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730" windowHeight="9525" activeTab="1"/>
  </bookViews>
  <sheets>
    <sheet name="NGOÀI KCN 17" sheetId="1" r:id="rId1"/>
    <sheet name="CÁC DN CHO THUÊ LẠI LĐ 95" sheetId="2" r:id="rId2"/>
  </sheets>
  <calcPr calcId="144525"/>
</workbook>
</file>

<file path=xl/sharedStrings.xml><?xml version="1.0" encoding="utf-8"?>
<sst xmlns="http://schemas.openxmlformats.org/spreadsheetml/2006/main" count="1561" uniqueCount="665">
  <si>
    <t>STT</t>
  </si>
  <si>
    <t xml:space="preserve">Họ và tên </t>
  </si>
  <si>
    <t>Ngày, tháng, năm sinh</t>
  </si>
  <si>
    <t>Số điện thoại</t>
  </si>
  <si>
    <r>
      <t xml:space="preserve">Hộ khẩu thường trú </t>
    </r>
    <r>
      <rPr>
        <i/>
        <sz val="13"/>
        <color theme="1"/>
        <rFont val="Times New Roman"/>
        <family val="1"/>
        <charset val="163"/>
      </rPr>
      <t xml:space="preserve"> </t>
    </r>
  </si>
  <si>
    <r>
      <t xml:space="preserve">Nơi ở hiện nay
</t>
    </r>
    <r>
      <rPr>
        <i/>
        <sz val="13"/>
        <color theme="1"/>
        <rFont val="Times New Roman"/>
        <family val="1"/>
        <charset val="163"/>
      </rPr>
      <t>(thôn/xã/huyện/tỉnh</t>
    </r>
    <r>
      <rPr>
        <b/>
        <sz val="13"/>
        <color theme="1"/>
        <rFont val="Times New Roman"/>
        <family val="1"/>
      </rPr>
      <t>)</t>
    </r>
  </si>
  <si>
    <t xml:space="preserve">Công ty </t>
  </si>
  <si>
    <t>Ghi chú</t>
  </si>
  <si>
    <t>Xã, huyện</t>
  </si>
  <si>
    <t>Tỉnh</t>
  </si>
  <si>
    <t>Ký HĐLĐ</t>
  </si>
  <si>
    <t>Thuê lại LĐ</t>
  </si>
  <si>
    <t>Tên công ty</t>
  </si>
  <si>
    <t>Địa chỉ công ty</t>
  </si>
  <si>
    <t>Cán bộ nhân sự</t>
  </si>
  <si>
    <t>Điện thoại</t>
  </si>
  <si>
    <t>DANH SÁCH LAO ĐỘNG TỈNH TUYÊN QUÀN ĐANG LÀM VIỆC TẠI CÁC DOANH NGHIỆP (NGOÀI KCN) TRÊN ĐỊA BÀN TỈNH BẮC GIANG</t>
  </si>
  <si>
    <t>Quan Thị Hương</t>
  </si>
  <si>
    <t>0382.864.581</t>
  </si>
  <si>
    <t>Nà Bản - Thượng Lâm - Lâm Bình - Tuyên Quang</t>
  </si>
  <si>
    <t>Tuyên Quang</t>
  </si>
  <si>
    <t>Tân Văn 3-Tân Dĩnh-Lạng Giang-TPBG</t>
  </si>
  <si>
    <t>x</t>
  </si>
  <si>
    <t>Công Ty TNHH MTV Quốc Tế Việt Panpacific</t>
  </si>
  <si>
    <t>572 Xương Giang-TP Bắc Giang;</t>
  </si>
  <si>
    <t>Tuyết</t>
  </si>
  <si>
    <t>0943 431 068</t>
  </si>
  <si>
    <t>Hà Thị Thúy Hằng</t>
  </si>
  <si>
    <t>0332.931.841</t>
  </si>
  <si>
    <t>Đông Đa II - Thượng nông - Na Hang - Tuyên Quang</t>
  </si>
  <si>
    <t>Xóm chùa- Xuân hương- Lạng Giang-TPBG</t>
  </si>
  <si>
    <t>Nguyễn Thanh Tú</t>
  </si>
  <si>
    <t>24/06/2000</t>
  </si>
  <si>
    <t>0936703102</t>
  </si>
  <si>
    <t>Hoàng Khai, Yên Sơn, Tuyên Quang</t>
  </si>
  <si>
    <t>Tại Công ty, Nội Hoàng- Yên Dũng- Bắc Giang</t>
  </si>
  <si>
    <t>CÔNG TY TNHH SẢN XuẤT AC&amp;T VINA</t>
  </si>
  <si>
    <t>Lô 15-17 CCN Nội Hoàng- Yên Dũng- Bắc Giang</t>
  </si>
  <si>
    <t>Hường</t>
  </si>
  <si>
    <t>0912.11.88.93</t>
  </si>
  <si>
    <t>Tiêu Văn Tiến</t>
  </si>
  <si>
    <t>18/06/1998</t>
  </si>
  <si>
    <t>0822001181</t>
  </si>
  <si>
    <t>Kim Phú, Yên Sơn, Tuyên Quang</t>
  </si>
  <si>
    <t xml:space="preserve">Nguyễn Văn Quý </t>
  </si>
  <si>
    <t>0972985658</t>
  </si>
  <si>
    <t>TT Sơn Dương huyện Sơn Dương Tuyên Quang</t>
  </si>
  <si>
    <t>Xuân An , Xã Mỹ Ạn, Huyện Lục Ngạn, Bắc Giang</t>
  </si>
  <si>
    <t>Công ty CP Thiên Lâm Đạt</t>
  </si>
  <si>
    <t>Thôn Xuân An, Xã Mỹ An, Huyện Lục Ngạn, Bắc Gian</t>
  </si>
  <si>
    <t>Nhung</t>
  </si>
  <si>
    <t>0342705487</t>
  </si>
  <si>
    <t>Bùi Minh Tuấn</t>
  </si>
  <si>
    <t>0966835689</t>
  </si>
  <si>
    <t>Vĩnh Lộc- Chiêm Hóa- Tuyên Quang</t>
  </si>
  <si>
    <t>Xóm ga- Hồng thái- Việt Yên- Bắc Giang</t>
  </si>
  <si>
    <t>Công ty TNHH Thép Cường Phát DST</t>
  </si>
  <si>
    <t>CCN Hoàng Mai- thị trấn Nếnh- huyện Việt Yên- tỉnh Bắc Giang;</t>
  </si>
  <si>
    <t>Dương</t>
  </si>
  <si>
    <t>0909651515</t>
  </si>
  <si>
    <t>Phạm Văn Cường</t>
  </si>
  <si>
    <t>0344655912</t>
  </si>
  <si>
    <t>Hoàng Mai 3, thị trấn Nếnh, Việt Yên, Bắc Giang</t>
  </si>
  <si>
    <t>Thèn Văn Tuấn</t>
  </si>
  <si>
    <t>0967,992,710</t>
  </si>
  <si>
    <t>Xã Hùng Lợi, Huyện Yên Sơn, Tuyên Quang</t>
  </si>
  <si>
    <t>Phố Bãi bò, Xã Hồng Thái, Huyện Việt Yên, Tỉnh Bắc Giang</t>
  </si>
  <si>
    <t>Phố Bãi Bò, Xã Hồng Thái, Huyện Việt Yên</t>
  </si>
  <si>
    <t>Lan</t>
  </si>
  <si>
    <t>0377498297</t>
  </si>
  <si>
    <t>Hoàng Văn Việt</t>
  </si>
  <si>
    <t>0394738451</t>
  </si>
  <si>
    <t>Thôn Ken, Xã Hùng Lợi, huyện Yên Sơn, tỉnh Tuyên Quang</t>
  </si>
  <si>
    <t>Tràng Thị Nguyện</t>
  </si>
  <si>
    <t>01/11/1998</t>
  </si>
  <si>
    <t>0888435246</t>
  </si>
  <si>
    <t>Thôn 3, Minh Phú, Yên Phú, Hàm Yên</t>
  </si>
  <si>
    <t>Vân Cốc 2, Vân Trung, Việt Yên, Bắc Giang</t>
  </si>
  <si>
    <t>Công ty cổ phần 5sao group</t>
  </si>
  <si>
    <t>Số 282 Đường Hoàng Hoa Thám, Thị Trấn Bích Động , Huyện Việt Yên</t>
  </si>
  <si>
    <t>0383390018</t>
  </si>
  <si>
    <t>Lý Thị Mai</t>
  </si>
  <si>
    <t>23/9/2002</t>
  </si>
  <si>
    <t>0917712701</t>
  </si>
  <si>
    <t>Xã Yên, Thuận Hàm Yên, Tuyên Quang</t>
  </si>
  <si>
    <t>Nội Hoàng ,Việt Yên, Bắc Giang</t>
  </si>
  <si>
    <t>Nguyễn Thị Huệ</t>
  </si>
  <si>
    <t>0392438019</t>
  </si>
  <si>
    <t>Thành long , Hàm yên , Tuyên quang</t>
  </si>
  <si>
    <t>Phúc long, Tăng tiến, Việt yên, Bắc giang</t>
  </si>
  <si>
    <t>Nguyễn Tấn Thành</t>
  </si>
  <si>
    <t>15/11/1992</t>
  </si>
  <si>
    <t>0976312824</t>
  </si>
  <si>
    <t>Đồng Hương, Phúc Thịnh, Chiêm Hóa, Tuyên Quang</t>
  </si>
  <si>
    <t>Đầu Cầu, Yên Mỹ, Lạng Giang, BG</t>
  </si>
  <si>
    <t>Công ty TNHH MTV XNK Đức Lâm</t>
  </si>
  <si>
    <t>Thôn 12, xã Hương Lạc, huyện Lạng Giang, tỉnh Bắc Giang</t>
  </si>
  <si>
    <t>Bích</t>
  </si>
  <si>
    <t>0988264063</t>
  </si>
  <si>
    <t>Trương Văn Dũng</t>
  </si>
  <si>
    <t>29/09/1993</t>
  </si>
  <si>
    <t>0329369007</t>
  </si>
  <si>
    <t>Sơn Nam, Sơn Dương, Tuyên Quang</t>
  </si>
  <si>
    <t xml:space="preserve">BÀN THỊ BÌNH </t>
  </si>
  <si>
    <t xml:space="preserve">7/24/1994 </t>
  </si>
  <si>
    <t xml:space="preserve">0966234276 </t>
  </si>
  <si>
    <t xml:space="preserve">Bằng Cốc, Hàm Yên, Tuyên Quang </t>
  </si>
  <si>
    <t>YÊN NINH, THỊ TRẤN NẾNH, VIỆT YÊN, BẮC GIANG</t>
  </si>
  <si>
    <t>CÔNG TY TNHH TẬP ĐOÀN P-ESSENTIALS</t>
  </si>
  <si>
    <t>Phố Nếnh, Thị Trấn Nếnh, Việt Yên, Bắc Giang;</t>
  </si>
  <si>
    <t>Hoà</t>
  </si>
  <si>
    <t>0828 227 288</t>
  </si>
  <si>
    <t>Bàn Văn Linh</t>
  </si>
  <si>
    <t>23/09/1990</t>
  </si>
  <si>
    <t>0367826479</t>
  </si>
  <si>
    <t>Minh Lợi, Trung Minh, Yên Sơn, Tuyên Quang</t>
  </si>
  <si>
    <t>Đoàn Kết, Tây Yên Tử, Sơn Động, Bắc Giang</t>
  </si>
  <si>
    <t>Công ty 45- Chi nhánh Tổng công ty Đông Bắc</t>
  </si>
  <si>
    <t>Sơn Dộng</t>
  </si>
  <si>
    <t>Khương</t>
  </si>
  <si>
    <t>0369352688</t>
  </si>
  <si>
    <t>Bàn Văn Ngọ</t>
  </si>
  <si>
    <t>08/01/1990</t>
  </si>
  <si>
    <t>0399195789</t>
  </si>
  <si>
    <t>CÔNG TY TNHH XNK ĐÒ TRANG SỨC BÔN PHÁT VIỆT NAM</t>
  </si>
  <si>
    <t>TT</t>
  </si>
  <si>
    <t>Họ tên</t>
  </si>
  <si>
    <t>Năm sinh</t>
  </si>
  <si>
    <t>Hộ khẩu thường trú</t>
  </si>
  <si>
    <t>Nơi ở hiện nay</t>
  </si>
  <si>
    <t>Nơi làm việc tại doanh nghiệp thuê lại</t>
  </si>
  <si>
    <t>Tình trạng 
việc làm 
hiện nay
( LV hay đã nghỉ việc)</t>
  </si>
  <si>
    <t>Đơn vị quản lý lao động (DN cho thuê lại lao động)</t>
  </si>
  <si>
    <t>Thôn</t>
  </si>
  <si>
    <t>Xã</t>
  </si>
  <si>
    <t>Huyện</t>
  </si>
  <si>
    <t>tỉnh</t>
  </si>
  <si>
    <t>Tên doanh nghiệp</t>
  </si>
  <si>
    <t>Địa chỉ</t>
  </si>
  <si>
    <t xml:space="preserve">Tẩn Thị Hiền </t>
  </si>
  <si>
    <t>27/10/2002</t>
  </si>
  <si>
    <t>0395154447</t>
  </si>
  <si>
    <t xml:space="preserve">Kim Phú </t>
  </si>
  <si>
    <t xml:space="preserve"> Yên Sơn </t>
  </si>
  <si>
    <t xml:space="preserve">Tuyên Quang </t>
  </si>
  <si>
    <t xml:space="preserve"> my điền 2</t>
  </si>
  <si>
    <t>TT Nếnh</t>
  </si>
  <si>
    <t>Việt Yên</t>
  </si>
  <si>
    <t xml:space="preserve">Bắc Giang </t>
  </si>
  <si>
    <t>Sejong</t>
  </si>
  <si>
    <t>Vân Trung</t>
  </si>
  <si>
    <t>Bắc Giang</t>
  </si>
  <si>
    <t>(Tạm nghỉ)Khu Vực Đang Phong Tỏa</t>
  </si>
  <si>
    <t>Cty TNHH SKT Vina</t>
  </si>
  <si>
    <t>VÀNG SEO DIU</t>
  </si>
  <si>
    <t>0822413245</t>
  </si>
  <si>
    <t xml:space="preserve">BÌNH YÊN, SƠN DƯƠNG, TUYÊN QUANG </t>
  </si>
  <si>
    <t xml:space="preserve">Bình Yên </t>
  </si>
  <si>
    <t>Sơn Dương</t>
  </si>
  <si>
    <t>Ở TRỌ TẠI DĨNH LỤC, TÂN DĨNH</t>
  </si>
  <si>
    <t xml:space="preserve">Tân Dĩnh </t>
  </si>
  <si>
    <t>Lạng Giang</t>
  </si>
  <si>
    <t>Công Ty TNHH Atum Vina</t>
  </si>
  <si>
    <t xml:space="preserve">Lạng Giang </t>
  </si>
  <si>
    <t>LV</t>
  </si>
  <si>
    <t>CÔNG TY CỔ PHẦN EOC VINA</t>
  </si>
  <si>
    <t>MUA MÍ SÚA</t>
  </si>
  <si>
    <t xml:space="preserve">ĐÔNG THỌ, SƠN DƯƠNG, TUYÊN QUANG </t>
  </si>
  <si>
    <t xml:space="preserve">DĐồng Sơn </t>
  </si>
  <si>
    <t xml:space="preserve">Sơn Dương </t>
  </si>
  <si>
    <t>SÙNG SEO VÀNH</t>
  </si>
  <si>
    <t xml:space="preserve">TRUNG YÊN, SƠN DƯƠNG, TUYÊN QUANG </t>
  </si>
  <si>
    <t xml:space="preserve">Trung yên </t>
  </si>
  <si>
    <t>Ở TRỌ TẠI TÂN VĂN 3, TÂN DĨNH</t>
  </si>
  <si>
    <t>Hà Thị Kim</t>
  </si>
  <si>
    <t>0365108219</t>
  </si>
  <si>
    <t>Ngọc Hội,Chiêm Hóa, Tuyên quang</t>
  </si>
  <si>
    <t>Ngọc Hồi</t>
  </si>
  <si>
    <t xml:space="preserve">Chiêm Hóa </t>
  </si>
  <si>
    <t>My điền 2</t>
  </si>
  <si>
    <t xml:space="preserve">TT Nếnh </t>
  </si>
  <si>
    <t xml:space="preserve">Việt Yên </t>
  </si>
  <si>
    <t>Công ty TNHH EMW Việt Nam</t>
  </si>
  <si>
    <t>VÂN TRUNG</t>
  </si>
  <si>
    <t>VIỆT YÊN</t>
  </si>
  <si>
    <t>BẮC GIANG</t>
  </si>
  <si>
    <t>Đã nghỉ</t>
  </si>
  <si>
    <t xml:space="preserve">Vi Văn Vinh </t>
  </si>
  <si>
    <t>0869005998</t>
  </si>
  <si>
    <t xml:space="preserve">Đà Vị </t>
  </si>
  <si>
    <t>na Hang</t>
  </si>
  <si>
    <t>My Điền 2</t>
  </si>
  <si>
    <t>Tt Nếnh</t>
  </si>
  <si>
    <t>Công ty TNHH thương mại và dịch vụ ANC VINA</t>
  </si>
  <si>
    <t xml:space="preserve">Đình Trám </t>
  </si>
  <si>
    <t xml:space="preserve">Vương Văn Lệ </t>
  </si>
  <si>
    <t>2006</t>
  </si>
  <si>
    <t>032520785</t>
  </si>
  <si>
    <t xml:space="preserve">Yên Nguyên </t>
  </si>
  <si>
    <t xml:space="preserve">Vi Văn Tuyến </t>
  </si>
  <si>
    <t>2000</t>
  </si>
  <si>
    <t>0328539044</t>
  </si>
  <si>
    <t>My điền 1</t>
  </si>
  <si>
    <t xml:space="preserve">Sầm Quốc Duy </t>
  </si>
  <si>
    <t>2004</t>
  </si>
  <si>
    <t>0915647284</t>
  </si>
  <si>
    <t>Hoàng thị May</t>
  </si>
  <si>
    <t>0358327517</t>
  </si>
  <si>
    <t>Yên lâm, Hàm yên, Tuyên Quang</t>
  </si>
  <si>
    <t xml:space="preserve">Yên Lâm </t>
  </si>
  <si>
    <t xml:space="preserve">Hàm Yên </t>
  </si>
  <si>
    <t>CÔNG TY TNHH SI FLEX VIỆT NAM</t>
  </si>
  <si>
    <t xml:space="preserve">Quang Châu </t>
  </si>
  <si>
    <t>việt yên</t>
  </si>
  <si>
    <t>bắc giang</t>
  </si>
  <si>
    <t>Mông Thị Chiến</t>
  </si>
  <si>
    <t>0338333581</t>
  </si>
  <si>
    <t>Minh Hương</t>
  </si>
  <si>
    <t>Hàm Yên</t>
  </si>
  <si>
    <t>Vân Cốc 2</t>
  </si>
  <si>
    <t>Việt yên</t>
  </si>
  <si>
    <t>Công Ty Wonjin vina</t>
  </si>
  <si>
    <t xml:space="preserve">Việt yên </t>
  </si>
  <si>
    <t>đang đi làm</t>
  </si>
  <si>
    <t>Công ty TNHH cung ứng nhân lực S.Work Vina</t>
  </si>
  <si>
    <t>Tô Ngọc Lân</t>
  </si>
  <si>
    <t>0377129013</t>
  </si>
  <si>
    <t>Thái Bình</t>
  </si>
  <si>
    <t>Yên Sơn</t>
  </si>
  <si>
    <t>đã nghỉ</t>
  </si>
  <si>
    <t>Sùng Thị Xanh</t>
  </si>
  <si>
    <t>0398233140</t>
  </si>
  <si>
    <t xml:space="preserve">Lâm Bình </t>
  </si>
  <si>
    <t>My Điền 3</t>
  </si>
  <si>
    <t>Hoàng Ninh</t>
  </si>
  <si>
    <t>TaeYang Việt Nam</t>
  </si>
  <si>
    <t>Hoàng Mai 3</t>
  </si>
  <si>
    <t>Nghỉ dịch</t>
  </si>
  <si>
    <t>Công ty TNHH Minh Anh Vina</t>
  </si>
  <si>
    <t>Sùng Thị Liên</t>
  </si>
  <si>
    <t>Nghỉ dịch</t>
  </si>
  <si>
    <t>Hoàng Thị Hồng</t>
  </si>
  <si>
    <t>0343901765</t>
  </si>
  <si>
    <t>Lang Quán</t>
  </si>
  <si>
    <t>My Điền 1</t>
  </si>
  <si>
    <t>Nông Thị Hiện</t>
  </si>
  <si>
    <t>27/09/1994</t>
  </si>
  <si>
    <t>0348816316</t>
  </si>
  <si>
    <t>Hòa Phú</t>
  </si>
  <si>
    <t>Chiêm Hóa</t>
  </si>
  <si>
    <t>Tam Tầng</t>
  </si>
  <si>
    <t>Quang Châu</t>
  </si>
  <si>
    <t>Công Ty TNHH SIFLEX Việt Nam</t>
  </si>
  <si>
    <t>Cách ly tại phòng trọ</t>
  </si>
  <si>
    <t>Công ty TNHH JW AGENCY</t>
  </si>
  <si>
    <t>HOÀNG THỊ XUÂN</t>
  </si>
  <si>
    <t>0387063155</t>
  </si>
  <si>
    <t>minh Hưng</t>
  </si>
  <si>
    <t>my điền 2</t>
  </si>
  <si>
    <t xml:space="preserve"> Bắc Giang </t>
  </si>
  <si>
    <t>Dong Myeong</t>
  </si>
  <si>
    <t>nghỉ việc</t>
  </si>
  <si>
    <t>Trần Văn Lợi</t>
  </si>
  <si>
    <t>26/04/1980</t>
  </si>
  <si>
    <t>0969556953</t>
  </si>
  <si>
    <t>Đông Lợi</t>
  </si>
  <si>
    <t xml:space="preserve">Hồng Thái </t>
  </si>
  <si>
    <t>Dayoung</t>
  </si>
  <si>
    <t>Đã Nghỉ</t>
  </si>
  <si>
    <t>Cty TNHH BK Global</t>
  </si>
  <si>
    <t xml:space="preserve"> Lý A Sơn</t>
  </si>
  <si>
    <t>05/12/2000</t>
  </si>
  <si>
    <t>0349081921</t>
  </si>
  <si>
    <t xml:space="preserve">Mỹ Bằng </t>
  </si>
  <si>
    <t>HOÀNG VĂN LAN</t>
  </si>
  <si>
    <t>0385654308</t>
  </si>
  <si>
    <t>Mỹ Điền</t>
  </si>
  <si>
    <t>Blueway</t>
  </si>
  <si>
    <t>Cách ly</t>
  </si>
  <si>
    <t>HOÀNG THỊ HOA</t>
  </si>
  <si>
    <t>0399536452</t>
  </si>
  <si>
    <t>TUYÊN QUANG</t>
  </si>
  <si>
    <t>DĨNH LỤC</t>
  </si>
  <si>
    <t>TÂN DĨNH</t>
  </si>
  <si>
    <t>LẠNG GIANG</t>
  </si>
  <si>
    <t>CÔNG TY TNHH ATUM VINA</t>
  </si>
  <si>
    <t>ĐANG LÀM</t>
  </si>
  <si>
    <t>Cty CP nhân lực AMA</t>
  </si>
  <si>
    <t>Bế Thị Mỵ</t>
  </si>
  <si>
    <t>28/11/1989</t>
  </si>
  <si>
    <t>Cầu Trắng</t>
  </si>
  <si>
    <t>Hợp Thành</t>
  </si>
  <si>
    <t>thôn 7</t>
  </si>
  <si>
    <t>Tăng Tiến</t>
  </si>
  <si>
    <t>Công ty TNHH Blueway Vina</t>
  </si>
  <si>
    <t>đã nghỉ việc</t>
  </si>
  <si>
    <t>Công Ty TNHH Huda Tech</t>
  </si>
  <si>
    <t>Hoàng Thị Vân</t>
  </si>
  <si>
    <t>17/09/1997</t>
  </si>
  <si>
    <t>0'385527770</t>
  </si>
  <si>
    <t>Thái Sơn</t>
  </si>
  <si>
    <t>liêm xuyên</t>
  </si>
  <si>
    <t>Song khê</t>
  </si>
  <si>
    <t>Công ty YUWON ELECTRONICS</t>
  </si>
  <si>
    <t>Song Khê</t>
  </si>
  <si>
    <t>TP Bắc Giang</t>
  </si>
  <si>
    <t>Hoàng Văn Hội</t>
  </si>
  <si>
    <t>21/08/1995</t>
  </si>
  <si>
    <t>0376770222</t>
  </si>
  <si>
    <t>Quân Vai</t>
  </si>
  <si>
    <t>Phú Bình</t>
  </si>
  <si>
    <t>Nội</t>
  </si>
  <si>
    <t>Nội Hoàng</t>
  </si>
  <si>
    <t>Yên Dũng</t>
  </si>
  <si>
    <t>Công Ty NANO HIGHTECH</t>
  </si>
  <si>
    <t>Tiền Phong</t>
  </si>
  <si>
    <t xml:space="preserve">đang làm </t>
  </si>
  <si>
    <t>Mông Văn Hảo</t>
  </si>
  <si>
    <t>25/8/1990</t>
  </si>
  <si>
    <t>0365948482</t>
  </si>
  <si>
    <t>Lè</t>
  </si>
  <si>
    <t>Hùng Lợi</t>
  </si>
  <si>
    <t>Hoàng Thị Mai</t>
  </si>
  <si>
    <t>15/07/1993</t>
  </si>
  <si>
    <t>0975709563</t>
  </si>
  <si>
    <t>Tổ 17</t>
  </si>
  <si>
    <t>Tân Hà</t>
  </si>
  <si>
    <t>TP Tuyên Quang</t>
  </si>
  <si>
    <t>Vân Cốc 4</t>
  </si>
  <si>
    <t xml:space="preserve">Công Ty Tnhh Diabell Vina </t>
  </si>
  <si>
    <t xml:space="preserve">Lô cn 02 
KCN Vân Trung </t>
  </si>
  <si>
    <t>Đang đi làm</t>
  </si>
  <si>
    <t>Cty TNHH Minh Tú Vina</t>
  </si>
  <si>
    <t>0385527770</t>
  </si>
  <si>
    <t>Khởn</t>
  </si>
  <si>
    <t>Lý Thị Thắm</t>
  </si>
  <si>
    <t>16/04/1991</t>
  </si>
  <si>
    <t>0976468842</t>
  </si>
  <si>
    <t>Bình Quải</t>
  </si>
  <si>
    <t>Tân Lon</t>
  </si>
  <si>
    <t>Tạ Quốc Việt</t>
  </si>
  <si>
    <t>1986</t>
  </si>
  <si>
    <t>0398918198</t>
  </si>
  <si>
    <t>Tổ 5</t>
  </si>
  <si>
    <t>Tân Hòa</t>
  </si>
  <si>
    <t>Dục Quang</t>
  </si>
  <si>
    <t>Bích Động</t>
  </si>
  <si>
    <t xml:space="preserve">Thành long </t>
  </si>
  <si>
    <t>Hàm yên</t>
  </si>
  <si>
    <t>Tuyên quang</t>
  </si>
  <si>
    <t>Phúc long</t>
  </si>
  <si>
    <t xml:space="preserve"> Tăng tiến</t>
  </si>
  <si>
    <t xml:space="preserve"> Việt yên</t>
  </si>
  <si>
    <t xml:space="preserve"> Bắc giang</t>
  </si>
  <si>
    <t>Công Ty SCONNECT</t>
  </si>
  <si>
    <t>đang làm việc</t>
  </si>
  <si>
    <t>Cty CP 5 Sao Group</t>
  </si>
  <si>
    <t>Dương Thị Tuyến</t>
  </si>
  <si>
    <t>phú lương</t>
  </si>
  <si>
    <t>sơn dương</t>
  </si>
  <si>
    <t>tuyên quang</t>
  </si>
  <si>
    <t>Gwangshin</t>
  </si>
  <si>
    <t>hoàng ninh</t>
  </si>
  <si>
    <t xml:space="preserve"> Minh Phú</t>
  </si>
  <si>
    <t xml:space="preserve"> Yên Phú</t>
  </si>
  <si>
    <t xml:space="preserve"> Hàm Yên</t>
  </si>
  <si>
    <t xml:space="preserve"> Vân Trung</t>
  </si>
  <si>
    <t xml:space="preserve"> Việt Yên</t>
  </si>
  <si>
    <t xml:space="preserve"> Bắc Giang</t>
  </si>
  <si>
    <t>CÔNG TY TNHH U-TECH VINA</t>
  </si>
  <si>
    <t>Lô Thị Như Quỳnh</t>
  </si>
  <si>
    <t>0377477541</t>
  </si>
  <si>
    <t>Xã Yên Thuận</t>
  </si>
  <si>
    <t>Huyện Hàm Yên</t>
  </si>
  <si>
    <t>ICH CUBE</t>
  </si>
  <si>
    <t>CÔNG TY TNHH MD 668 VINA</t>
  </si>
  <si>
    <t>Vũ Đình Quảng</t>
  </si>
  <si>
    <t>0348532910</t>
  </si>
  <si>
    <t>Xã Xuân Vân</t>
  </si>
  <si>
    <t>Huyện Yên Sơn</t>
  </si>
  <si>
    <t xml:space="preserve">CK Vina </t>
  </si>
  <si>
    <t>Âu Văn Chính</t>
  </si>
  <si>
    <t>0375573199</t>
  </si>
  <si>
    <t>Xã Thắng Quân</t>
  </si>
  <si>
    <t>Đào Diệu Hương</t>
  </si>
  <si>
    <t>Xã Trung Môn</t>
  </si>
  <si>
    <t>Bàn Thị Dương</t>
  </si>
  <si>
    <t>0353529507</t>
  </si>
  <si>
    <t>Xã Xuân Lập</t>
  </si>
  <si>
    <t>Huyện Lâm Bình</t>
  </si>
  <si>
    <t>CV Vina+Phoenix Tech</t>
  </si>
  <si>
    <t>Hoàng Thị Bình</t>
  </si>
  <si>
    <t>0978114001</t>
  </si>
  <si>
    <t>Xã Tân Trào</t>
  </si>
  <si>
    <t>Huyện Sơn Dương</t>
  </si>
  <si>
    <t xml:space="preserve">Phoenix Tech </t>
  </si>
  <si>
    <t>Lý Văn Viện</t>
  </si>
  <si>
    <t>0989978893</t>
  </si>
  <si>
    <t>Xã Hoàng Khai</t>
  </si>
  <si>
    <t>Sầm Văn Nghĩa</t>
  </si>
  <si>
    <t xml:space="preserve">0383213387 </t>
  </si>
  <si>
    <t>Xã Đồng Qúy</t>
  </si>
  <si>
    <t>H-One Vina</t>
  </si>
  <si>
    <t>Trần Văn Trường</t>
  </si>
  <si>
    <t>0979385762</t>
  </si>
  <si>
    <t>Xã Vĩnh Lợi</t>
  </si>
  <si>
    <t>Đặng Thị Xuân</t>
  </si>
  <si>
    <t>0378454013</t>
  </si>
  <si>
    <t>Xã Minh Khương</t>
  </si>
  <si>
    <t>Đặng Thị Phượng</t>
  </si>
  <si>
    <t>0372408641</t>
  </si>
  <si>
    <t>Phan Chí Thành</t>
  </si>
  <si>
    <t>0384506158</t>
  </si>
  <si>
    <t>Phường An Tường</t>
  </si>
  <si>
    <t>Thành Phố Tuyên Quang</t>
  </si>
  <si>
    <t>Nguyễn Thúy Kiều</t>
  </si>
  <si>
    <t>0328794889</t>
  </si>
  <si>
    <t>Xã Tú Thịnh</t>
  </si>
  <si>
    <t>ETHER VINA</t>
  </si>
  <si>
    <t>Nguyễn Văn Giang</t>
  </si>
  <si>
    <t>0989237013</t>
  </si>
  <si>
    <t>Xã Tân Thành</t>
  </si>
  <si>
    <t>HOÀNG THỊ HÈ</t>
  </si>
  <si>
    <t>0347801419</t>
  </si>
  <si>
    <t>KIÊN ĐÀI</t>
  </si>
  <si>
    <t>CHIÊM HÓA</t>
  </si>
  <si>
    <t>MY ĐIỀN 1</t>
  </si>
  <si>
    <t>TT NẾNH</t>
  </si>
  <si>
    <t>CÔNG TY TNHH ĐIỆN TỬ SUNG GWANG</t>
  </si>
  <si>
    <t>Đang làm</t>
  </si>
  <si>
    <t>CÔNG TY TNHH A-YOUNG VIỆT NAM</t>
  </si>
  <si>
    <t>LÝ THỊ THU</t>
  </si>
  <si>
    <t>0339136901</t>
  </si>
  <si>
    <t>TÂN LONG</t>
  </si>
  <si>
    <t>YÊN SƠN</t>
  </si>
  <si>
    <t>MY ĐIỀN 2</t>
  </si>
  <si>
    <t>CÔNG TY TNHH PNTEC VINA</t>
  </si>
  <si>
    <t>MA THỊ THÚY HẠNH</t>
  </si>
  <si>
    <t>0337375070</t>
  </si>
  <si>
    <t>BÌNH NHÂN</t>
  </si>
  <si>
    <t>THÔN 7</t>
  </si>
  <si>
    <t>TĂNG TIẾN</t>
  </si>
  <si>
    <t>HÀ THỊ VẺ</t>
  </si>
  <si>
    <t>0343576367</t>
  </si>
  <si>
    <t>LÝ THỊ VẼ</t>
  </si>
  <si>
    <t>0398791585</t>
  </si>
  <si>
    <t>TRUNG HÀ</t>
  </si>
  <si>
    <t xml:space="preserve">CÔNG TY TNHH PHOENIX TECH VIỆT NAM </t>
  </si>
  <si>
    <t>Nghỉ dịch cách ly</t>
  </si>
  <si>
    <t>QUAN THỊ HIẾN</t>
  </si>
  <si>
    <t xml:space="preserve">0345113218 </t>
  </si>
  <si>
    <t>HOÀNG MAI</t>
  </si>
  <si>
    <t>HÀ TIẾN HUẤN</t>
  </si>
  <si>
    <t>0349171926</t>
  </si>
  <si>
    <t>Trung Hoà</t>
  </si>
  <si>
    <t>Chiêm Hoá</t>
  </si>
  <si>
    <t>CÔNG TY TNHH CHANGSUNG HÀ NỘI</t>
  </si>
  <si>
    <t xml:space="preserve"> KCN Vân Trung</t>
  </si>
  <si>
    <t xml:space="preserve"> Huyện Việt Yên</t>
  </si>
  <si>
    <t xml:space="preserve"> Tỉnh Bắc Giang </t>
  </si>
  <si>
    <t>Đang tạm dừng việc</t>
  </si>
  <si>
    <t>Công ty TNHH KTX Vina</t>
  </si>
  <si>
    <t>NỊNH THỊ THUẬN</t>
  </si>
  <si>
    <t>0326311336</t>
  </si>
  <si>
    <t>CÔNG TY TNHH YUWON HITECH VINA</t>
  </si>
  <si>
    <t>Thôn Lịm Xuyên</t>
  </si>
  <si>
    <t xml:space="preserve"> Thành phố Bắc Giang</t>
  </si>
  <si>
    <t>Đang làm việc</t>
  </si>
  <si>
    <t>TRIỆU THỊ MAI</t>
  </si>
  <si>
    <t>0384837416</t>
  </si>
  <si>
    <t>THIA</t>
  </si>
  <si>
    <t>TÂN TRÀO</t>
  </si>
  <si>
    <t>SƠN DƯƠNG</t>
  </si>
  <si>
    <t>CÔNG TY TNHH PHOENIX TECH VIỆT NAM</t>
  </si>
  <si>
    <t>NGHỈ</t>
  </si>
  <si>
    <t>Công ty cổ phần SJ Vina</t>
  </si>
  <si>
    <t>Lý Thị Biển</t>
  </si>
  <si>
    <t>0372369639</t>
  </si>
  <si>
    <t>Phù Lưu</t>
  </si>
  <si>
    <t>KCN ĐÌNH TRÁM</t>
  </si>
  <si>
    <t>nghỉ  cach ly</t>
  </si>
  <si>
    <t>Nguyễn Quốc Huy</t>
  </si>
  <si>
    <t>1999</t>
  </si>
  <si>
    <t>0983026503</t>
  </si>
  <si>
    <t>Thịnh Tiến</t>
  </si>
  <si>
    <t>Do Nha</t>
  </si>
  <si>
    <t>Phương Liễu</t>
  </si>
  <si>
    <t>Quế Võ</t>
  </si>
  <si>
    <t>Bắc Ninh</t>
  </si>
  <si>
    <t>CÔNG TY TNHH MTV SJ TECH VIỆT NAM</t>
  </si>
  <si>
    <t>ĐÃ NGHỈ</t>
  </si>
  <si>
    <t>Chu Thanh Lâm</t>
  </si>
  <si>
    <t>0963990497</t>
  </si>
  <si>
    <t>An Dinh</t>
  </si>
  <si>
    <t>Vương Thị Nguyệt</t>
  </si>
  <si>
    <t>1995</t>
  </si>
  <si>
    <t>0354103199</t>
  </si>
  <si>
    <t>Chuông</t>
  </si>
  <si>
    <t>Hà Làng</t>
  </si>
  <si>
    <t>Trung Đồng</t>
  </si>
  <si>
    <t>Ma Thị Âm</t>
  </si>
  <si>
    <t>1983</t>
  </si>
  <si>
    <t xml:space="preserve">Trần Thị Ánh </t>
  </si>
  <si>
    <t>14/9/2000</t>
  </si>
  <si>
    <t>0369.687.792</t>
  </si>
  <si>
    <t xml:space="preserve">phúc ninh </t>
  </si>
  <si>
    <t xml:space="preserve">yên sơn </t>
  </si>
  <si>
    <t>công ty TNHH myungbo vina</t>
  </si>
  <si>
    <t>song khê nội hoàng</t>
  </si>
  <si>
    <t xml:space="preserve">yên dũng </t>
  </si>
  <si>
    <t>29/4nv</t>
  </si>
  <si>
    <t>Trần Văn Cường</t>
  </si>
  <si>
    <t>0327.112.871</t>
  </si>
  <si>
    <t xml:space="preserve">yêN nguyên </t>
  </si>
  <si>
    <t xml:space="preserve">chiêm hóa </t>
  </si>
  <si>
    <t>CÔNG TY TNHH SẢN XUẤT  AC&amp;T VINA</t>
  </si>
  <si>
    <t xml:space="preserve">nội hoàng </t>
  </si>
  <si>
    <t>8/5 nv</t>
  </si>
  <si>
    <t>Nịnh Văn Phúc</t>
  </si>
  <si>
    <t>0962623105</t>
  </si>
  <si>
    <t>Bá An</t>
  </si>
  <si>
    <t xml:space="preserve">MY ĐIỀN 2 </t>
  </si>
  <si>
    <t xml:space="preserve">VIỆT YÊN </t>
  </si>
  <si>
    <t>CÔNG TY TNHH KUMJANG VINA</t>
  </si>
  <si>
    <t>Bàn Văn Giai</t>
  </si>
  <si>
    <t>0983120722</t>
  </si>
  <si>
    <t>THÔN 5</t>
  </si>
  <si>
    <t>YÊN LÂM</t>
  </si>
  <si>
    <t>HÀM YÊN</t>
  </si>
  <si>
    <t>XÓM CHÙA</t>
  </si>
  <si>
    <t>HỒNG THÁI</t>
  </si>
  <si>
    <t>HOÀNG VĂN LINH</t>
  </si>
  <si>
    <t>0382745929</t>
  </si>
  <si>
    <t>TRỤC TRÌ</t>
  </si>
  <si>
    <t>YÊN NGUYÊN</t>
  </si>
  <si>
    <t>SEJONG WISE</t>
  </si>
  <si>
    <t>NGHỈ VIỆC</t>
  </si>
  <si>
    <t>Công ty TNHH Dosung Vina</t>
  </si>
  <si>
    <t>PHẠM VĂN HOÀNG</t>
  </si>
  <si>
    <t>LÝ THỊ DONG</t>
  </si>
  <si>
    <t>0325690620</t>
  </si>
  <si>
    <t>THÔN 3</t>
  </si>
  <si>
    <t>TÂN THÀNH</t>
  </si>
  <si>
    <t>TRÚC TAY</t>
  </si>
  <si>
    <t>TRẦN VĂN LỢI</t>
  </si>
  <si>
    <t>tân yên</t>
  </si>
  <si>
    <t>bình yên</t>
  </si>
  <si>
    <t>xóm muộn</t>
  </si>
  <si>
    <t>hồng thái</t>
  </si>
  <si>
    <t>jeil tech vina</t>
  </si>
  <si>
    <t>vân trung</t>
  </si>
  <si>
    <t>HOÀNG HỒNG NGỌC</t>
  </si>
  <si>
    <t>26/02/2003</t>
  </si>
  <si>
    <t>NHÙNG</t>
  </si>
  <si>
    <t>NĂNG KHẢ</t>
  </si>
  <si>
    <t>NA HANG</t>
  </si>
  <si>
    <t xml:space="preserve">MY ĐIỀN </t>
  </si>
  <si>
    <t>CTY SJ TECH VIỆT NAM</t>
  </si>
  <si>
    <t>NGÔ THỊ NGÁT</t>
  </si>
  <si>
    <t>29/9/1988</t>
  </si>
  <si>
    <t>0384233578</t>
  </si>
  <si>
    <t>THÔN 65</t>
  </si>
  <si>
    <t>NẾNH</t>
  </si>
  <si>
    <t>HOÀNG VĂN ĐÔ</t>
  </si>
  <si>
    <t>0969915344</t>
  </si>
  <si>
    <t>TT NA HANG</t>
  </si>
  <si>
    <t>ĐẠO NGẠN</t>
  </si>
  <si>
    <t>QUANG CHÂU</t>
  </si>
  <si>
    <t>EMW</t>
  </si>
  <si>
    <t>TRIỆU THỊ THI</t>
  </si>
  <si>
    <t>0362303619</t>
  </si>
  <si>
    <t>NÀ CHAO</t>
  </si>
  <si>
    <t>MY ĐIỀN</t>
  </si>
  <si>
    <t>Triệu Thu Hồng</t>
  </si>
  <si>
    <t>19/10/1999</t>
  </si>
  <si>
    <t>0795260587</t>
  </si>
  <si>
    <t>Quyết Thắng</t>
  </si>
  <si>
    <t>Mi Điền 1</t>
  </si>
  <si>
    <t>CÔNG TY TNHH BEST MANUFACTURING TECHNOLOGYBMT</t>
  </si>
  <si>
    <t>Đình Trám</t>
  </si>
  <si>
    <t>Chúc Thị Nghiệp</t>
  </si>
  <si>
    <t>15/11/2002</t>
  </si>
  <si>
    <t>0325652681</t>
  </si>
  <si>
    <t>Yên Thuận</t>
  </si>
  <si>
    <t>Hàn Yên</t>
  </si>
  <si>
    <t>Mi Điền 2</t>
  </si>
  <si>
    <t>Sằm Thị Thuỷ</t>
  </si>
  <si>
    <t>22/02/1979</t>
  </si>
  <si>
    <t>0344658832</t>
  </si>
  <si>
    <t>Trung Hà</t>
  </si>
  <si>
    <t/>
  </si>
  <si>
    <t>CÔNG TY TNHH SMART TECH VINA</t>
  </si>
  <si>
    <t xml:space="preserve">Hoàng Thị Thía </t>
  </si>
  <si>
    <t>0356370795</t>
  </si>
  <si>
    <t>Tuyên QUang</t>
  </si>
  <si>
    <t>Mi Điền</t>
  </si>
  <si>
    <t>BắcGiang</t>
  </si>
  <si>
    <t>CÔNG TY TNHH DONGSAN PRECTSTION</t>
  </si>
  <si>
    <t xml:space="preserve">Hoàng Thị Hương </t>
  </si>
  <si>
    <t>0817216490</t>
  </si>
  <si>
    <t>Sinh long</t>
  </si>
  <si>
    <t>Na Hang</t>
  </si>
  <si>
    <t xml:space="preserve">Nguyễn Thị Phương Anh </t>
  </si>
  <si>
    <t>0328035871</t>
  </si>
  <si>
    <t>Vĩnh Lợi</t>
  </si>
  <si>
    <t>nông văn thân</t>
  </si>
  <si>
    <t>0356759585</t>
  </si>
  <si>
    <t>CôNG TY TNHH SUNYOUNG</t>
  </si>
  <si>
    <t>Hoàng thị Thủy</t>
  </si>
  <si>
    <t>Hoàng Thị Hương</t>
  </si>
  <si>
    <t>0916495167</t>
  </si>
  <si>
    <t>Chi Thiết</t>
  </si>
  <si>
    <t xml:space="preserve"> CÔNG TY TNHH HANKOOK FLEX VINA</t>
  </si>
  <si>
    <t>Đặng Văn Hoàng</t>
  </si>
  <si>
    <t>0978952203</t>
  </si>
  <si>
    <t>Minh Hưng</t>
  </si>
  <si>
    <t xml:space="preserve">Xóm Nội </t>
  </si>
  <si>
    <t>Trịnh Hồng Nhung</t>
  </si>
  <si>
    <t>0987750997</t>
  </si>
  <si>
    <t>Xóm 2</t>
  </si>
  <si>
    <t>Quý Quân</t>
  </si>
  <si>
    <t>Trần Doãn Hưng</t>
  </si>
  <si>
    <t>0988061105</t>
  </si>
  <si>
    <t>Hòa An</t>
  </si>
  <si>
    <t xml:space="preserve"> CÔNG TY TNHH GUV</t>
  </si>
  <si>
    <t>LÀM</t>
  </si>
  <si>
    <t>Lý Văn Huy</t>
  </si>
  <si>
    <t>0366811210</t>
  </si>
  <si>
    <t>Phúc Yên</t>
  </si>
  <si>
    <t>Lâm Bình</t>
  </si>
  <si>
    <t>Hoàng Mai</t>
  </si>
  <si>
    <t>Âu Văn Hoàng</t>
  </si>
  <si>
    <t>0332122739</t>
  </si>
  <si>
    <t>Đồng Quý</t>
  </si>
  <si>
    <t>Nguyễn Minh Quân</t>
  </si>
  <si>
    <t>Vân Sơn</t>
  </si>
  <si>
    <t>Xiên Thị Kết</t>
  </si>
  <si>
    <t>CÔNG TY TNHH DAEYANG</t>
  </si>
  <si>
    <t>Trần Văn Cảnh</t>
  </si>
  <si>
    <t>0967221198</t>
  </si>
  <si>
    <t>Thành Long</t>
  </si>
  <si>
    <t>An Thịnh</t>
  </si>
  <si>
    <t>Yên DŨng</t>
  </si>
  <si>
    <t>Trần Văn Giang</t>
  </si>
  <si>
    <t>0348548407</t>
  </si>
  <si>
    <t>Nịnh Văn Tình</t>
  </si>
  <si>
    <t>0965130722</t>
  </si>
  <si>
    <t>Hoàng Văn Hiền</t>
  </si>
  <si>
    <t>0377.104.160</t>
  </si>
  <si>
    <t>Tri Phú</t>
  </si>
  <si>
    <t>Tương Trường Sơn</t>
  </si>
  <si>
    <t>14/10/1999</t>
  </si>
  <si>
    <t>0961497923</t>
  </si>
  <si>
    <t xml:space="preserve">Lục Hành </t>
  </si>
  <si>
    <t xml:space="preserve"> Tuyên Quang </t>
  </si>
  <si>
    <t>my điền  2</t>
  </si>
  <si>
    <t>Xã Yên</t>
  </si>
  <si>
    <t xml:space="preserve"> Thuận Hàm Yên</t>
  </si>
  <si>
    <t xml:space="preserve"> Tuyên Quang</t>
  </si>
  <si>
    <t xml:space="preserve">Nội Hoàng </t>
  </si>
  <si>
    <t xml:space="preserve"> Yên Dũng </t>
  </si>
  <si>
    <t>CÔNG TY TNHH GIGALANE VINA</t>
  </si>
  <si>
    <t>Hoàng Văn Long</t>
  </si>
  <si>
    <t>DANH SÁCH LAO ĐỘNG CỦA CÁC TỈNH NGOÀI ĐANG LÀM VIỆC TẠI CÁC DOANH NGHIỆP
 CHO THUÊ LẠI LAO ĐỘNG TRÊN ĐỊA BÀN TỈNH BẮC GIANG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</si>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</sst>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&quot; &quot;[$VND]_-;\-* #,##0.00&quot; &quot;[$VND]_-;_-* &quot;-&quot;??&quot; &quot;[$VND]_-;_-@_-"/>
    <numFmt numFmtId="166" formatCode="dd/mm/yyyy;@"/>
    <numFmt numFmtId="167" formatCode="[$-1010000]d/m/yyyy;@"/>
    <numFmt numFmtId="168" formatCode="dd\/mm\/yyyy"/>
    <numFmt numFmtId="169" formatCode="_-* #,##0.0_-;\-* #,##0.0_-;_-* &quot;-&quot;??_-;_-@_-"/>
    <numFmt numFmtId="170" formatCode="m/d/yy;@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  <font>
      <sz val="12"/>
      <color theme="1"/>
      <name val="Times New Roman"/>
      <family val="1"/>
    </font>
    <font>
      <i/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.VnTime"/>
      <family val="2"/>
    </font>
    <font>
      <sz val="13"/>
      <color theme="1"/>
      <name val="Times New Roman"/>
      <family val="2"/>
    </font>
    <font>
      <sz val="11"/>
      <color theme="1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12"/>
      <color theme="1"/>
      <name val="Times New Roman"/>
      <family val="2"/>
      <charset val="163"/>
    </font>
    <font>
      <sz val="13"/>
      <color theme="1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1" fillId="0" borderId="0"/>
    <xf numFmtId="0" fontId="14" fillId="0" borderId="0"/>
    <xf numFmtId="164" fontId="15" fillId="0" borderId="0" applyFont="0" applyFill="0" applyBorder="0" applyAlignment="0" applyProtection="0"/>
    <xf numFmtId="0" fontId="2" fillId="0" borderId="0"/>
    <xf numFmtId="0" fontId="14" fillId="0" borderId="0"/>
    <xf numFmtId="0" fontId="19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0" fillId="0" borderId="2" xfId="0" applyFont="1" applyBorder="1"/>
    <xf numFmtId="0" fontId="0" fillId="0" borderId="2" xfId="0" applyBorder="1"/>
    <xf numFmtId="0" fontId="0" fillId="0" borderId="1" xfId="0" applyFill="1" applyBorder="1"/>
    <xf numFmtId="0" fontId="0" fillId="0" borderId="1" xfId="5" applyFont="1" applyBorder="1"/>
    <xf numFmtId="0" fontId="0" fillId="0" borderId="1" xfId="0" applyFont="1" applyFill="1" applyBorder="1"/>
    <xf numFmtId="0" fontId="16" fillId="0" borderId="1" xfId="0" applyFont="1" applyBorder="1" applyAlignment="1"/>
    <xf numFmtId="0" fontId="16" fillId="0" borderId="1" xfId="0" applyFont="1" applyBorder="1"/>
    <xf numFmtId="14" fontId="16" fillId="0" borderId="1" xfId="0" applyNumberFormat="1" applyFont="1" applyBorder="1" applyAlignment="1">
      <alignment horizontal="center"/>
    </xf>
    <xf numFmtId="49" fontId="16" fillId="0" borderId="1" xfId="0" quotePrefix="1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7" fontId="17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6" fillId="0" borderId="1" xfId="2" applyFont="1" applyBorder="1" applyAlignment="1">
      <alignment horizontal="left" wrapText="1"/>
    </xf>
    <xf numFmtId="0" fontId="6" fillId="0" borderId="1" xfId="0" applyFont="1" applyBorder="1" applyAlignment="1"/>
    <xf numFmtId="0" fontId="0" fillId="0" borderId="1" xfId="0" applyFont="1" applyBorder="1" applyAlignment="1"/>
    <xf numFmtId="0" fontId="0" fillId="0" borderId="1" xfId="0" applyBorder="1" applyAlignment="1"/>
    <xf numFmtId="0" fontId="17" fillId="0" borderId="1" xfId="0" applyFont="1" applyFill="1" applyBorder="1" applyAlignment="1"/>
    <xf numFmtId="0" fontId="18" fillId="0" borderId="1" xfId="0" applyFont="1" applyFill="1" applyBorder="1" applyAlignment="1"/>
    <xf numFmtId="0" fontId="10" fillId="0" borderId="1" xfId="0" applyFont="1" applyBorder="1" applyAlignment="1">
      <alignment vertical="center"/>
    </xf>
    <xf numFmtId="0" fontId="6" fillId="0" borderId="3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/>
    </xf>
    <xf numFmtId="14" fontId="0" fillId="2" borderId="1" xfId="0" quotePrefix="1" applyNumberFormat="1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0" fillId="0" borderId="1" xfId="5" applyFont="1" applyBorder="1" applyAlignment="1"/>
    <xf numFmtId="0" fontId="10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0" fillId="0" borderId="1" xfId="5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10" fillId="2" borderId="1" xfId="0" quotePrefix="1" applyNumberFormat="1" applyFont="1" applyFill="1" applyBorder="1" applyAlignment="1">
      <alignment horizontal="center" vertical="center"/>
    </xf>
    <xf numFmtId="14" fontId="0" fillId="2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0" fillId="0" borderId="1" xfId="0" quotePrefix="1" applyNumberFormat="1" applyFont="1" applyBorder="1" applyAlignment="1">
      <alignment horizontal="center"/>
    </xf>
    <xf numFmtId="0" fontId="6" fillId="0" borderId="0" xfId="0" applyFont="1"/>
    <xf numFmtId="0" fontId="24" fillId="0" borderId="3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quotePrefix="1" applyFont="1" applyFill="1" applyBorder="1" applyAlignment="1">
      <alignment horizontal="center" vertical="center" wrapText="1"/>
    </xf>
    <xf numFmtId="14" fontId="12" fillId="0" borderId="3" xfId="0" quotePrefix="1" applyNumberFormat="1" applyFont="1" applyFill="1" applyBorder="1" applyAlignment="1">
      <alignment horizontal="center" vertical="center" wrapText="1"/>
    </xf>
    <xf numFmtId="0" fontId="12" fillId="0" borderId="3" xfId="11" applyFont="1" applyFill="1" applyBorder="1" applyAlignment="1">
      <alignment horizontal="center" vertical="center" wrapText="1"/>
    </xf>
    <xf numFmtId="14" fontId="12" fillId="0" borderId="3" xfId="11" applyNumberFormat="1" applyFont="1" applyFill="1" applyBorder="1" applyAlignment="1">
      <alignment horizontal="center" vertical="center" wrapText="1"/>
    </xf>
    <xf numFmtId="0" fontId="12" fillId="0" borderId="3" xfId="11" quotePrefix="1" applyFont="1" applyFill="1" applyBorder="1" applyAlignment="1">
      <alignment horizontal="center" vertical="center" wrapText="1"/>
    </xf>
    <xf numFmtId="0" fontId="12" fillId="0" borderId="3" xfId="11" applyNumberFormat="1" applyFont="1" applyFill="1" applyBorder="1" applyAlignment="1">
      <alignment horizontal="center" vertical="center" wrapText="1" shrinkToFit="1"/>
    </xf>
    <xf numFmtId="49" fontId="12" fillId="0" borderId="3" xfId="0" quotePrefix="1" applyNumberFormat="1" applyFont="1" applyFill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0" fontId="12" fillId="0" borderId="3" xfId="12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169" fontId="12" fillId="0" borderId="3" xfId="13" applyNumberFormat="1" applyFont="1" applyFill="1" applyBorder="1" applyAlignment="1">
      <alignment horizontal="center" vertical="center" wrapText="1" shrinkToFit="1"/>
    </xf>
    <xf numFmtId="49" fontId="12" fillId="0" borderId="3" xfId="14" applyNumberFormat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70" fontId="12" fillId="0" borderId="3" xfId="0" quotePrefix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4" fontId="6" fillId="2" borderId="3" xfId="0" quotePrefix="1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/>
    <xf numFmtId="0" fontId="10" fillId="0" borderId="3" xfId="0" applyFont="1" applyBorder="1"/>
    <xf numFmtId="0" fontId="26" fillId="2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4" fontId="10" fillId="0" borderId="3" xfId="0" applyNumberFormat="1" applyFont="1" applyBorder="1" applyAlignment="1">
      <alignment horizontal="right"/>
    </xf>
    <xf numFmtId="0" fontId="10" fillId="0" borderId="3" xfId="0" quotePrefix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3" xfId="0" quotePrefix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 vertical="center"/>
    </xf>
    <xf numFmtId="0" fontId="11" fillId="0" borderId="3" xfId="0" quotePrefix="1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2" fillId="2" borderId="3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2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5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49" fontId="10" fillId="2" borderId="1" xfId="0" quotePrefix="1" applyNumberFormat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</cellXfs>
  <cellStyles count="15">
    <cellStyle name="Comma 10 4 5" xfId="13"/>
    <cellStyle name="Comma 11" xfId="14"/>
    <cellStyle name="Comma 20" xfId="7"/>
    <cellStyle name="Normal" xfId="0" builtinId="0"/>
    <cellStyle name="Normal 11" xfId="10"/>
    <cellStyle name="Normal 12" xfId="1"/>
    <cellStyle name="Normal 2" xfId="2"/>
    <cellStyle name="Normal 2 2" xfId="5"/>
    <cellStyle name="Normal 2 2 6" xfId="6"/>
    <cellStyle name="Normal 21" xfId="4"/>
    <cellStyle name="Normal 3" xfId="12"/>
    <cellStyle name="Normal 3 2 12 2" xfId="9"/>
    <cellStyle name="Normal 5" xfId="3"/>
    <cellStyle name="Normal 6" xfId="11"/>
    <cellStyle name="Normal 61" xfId="8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zoomScale="77" zoomScaleNormal="77" workbookViewId="0">
      <selection activeCell="E8" sqref="E8"/>
    </sheetView>
  </sheetViews>
  <sheetFormatPr defaultRowHeight="15.75" x14ac:dyDescent="0.25"/>
  <cols>
    <col min="1" max="1" width="5.75" customWidth="1"/>
    <col min="2" max="2" width="18.375" customWidth="1"/>
    <col min="3" max="3" width="16.25" customWidth="1"/>
    <col min="4" max="4" width="16.5" style="124" customWidth="1"/>
    <col min="5" max="5" width="47" style="124" customWidth="1"/>
    <col min="6" max="6" width="13.25" customWidth="1"/>
    <col min="7" max="7" width="55.5" customWidth="1"/>
    <col min="8" max="9" width="8.125" customWidth="1"/>
    <col min="10" max="10" width="52.875" customWidth="1"/>
    <col min="11" max="11" width="66" customWidth="1"/>
    <col min="12" max="12" width="13.875" customWidth="1"/>
    <col min="13" max="13" width="19" customWidth="1"/>
  </cols>
  <sheetData>
    <row r="2" spans="1:16" ht="26.25" customHeight="1" x14ac:dyDescent="0.25">
      <c r="A2" s="132" t="s">
        <v>16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4" spans="1:16" ht="33" x14ac:dyDescent="0.25">
      <c r="A4" s="134" t="s">
        <v>0</v>
      </c>
      <c r="B4" s="135" t="s">
        <v>1</v>
      </c>
      <c r="C4" s="133" t="s">
        <v>2</v>
      </c>
      <c r="D4" s="136" t="s">
        <v>3</v>
      </c>
      <c r="E4" s="133" t="s">
        <v>4</v>
      </c>
      <c r="F4" s="133"/>
      <c r="G4" s="2" t="s">
        <v>5</v>
      </c>
      <c r="H4" s="134" t="s">
        <v>6</v>
      </c>
      <c r="I4" s="134"/>
      <c r="J4" s="134"/>
      <c r="K4" s="134"/>
      <c r="L4" s="134"/>
      <c r="M4" s="134"/>
      <c r="N4" s="133" t="s">
        <v>7</v>
      </c>
      <c r="O4" s="1"/>
      <c r="P4" s="1"/>
    </row>
    <row r="5" spans="1:16" ht="33" x14ac:dyDescent="0.25">
      <c r="A5" s="134"/>
      <c r="B5" s="135"/>
      <c r="C5" s="133"/>
      <c r="D5" s="136"/>
      <c r="E5" s="119" t="s">
        <v>8</v>
      </c>
      <c r="F5" s="3" t="s">
        <v>9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133"/>
      <c r="O5" s="1"/>
      <c r="P5" s="1"/>
    </row>
    <row r="6" spans="1:16" ht="32.25" customHeight="1" x14ac:dyDescent="0.25">
      <c r="A6" s="7">
        <v>1</v>
      </c>
      <c r="B6" s="30" t="s">
        <v>17</v>
      </c>
      <c r="C6" s="58">
        <v>29940</v>
      </c>
      <c r="D6" s="120" t="s">
        <v>18</v>
      </c>
      <c r="E6" s="120" t="s">
        <v>19</v>
      </c>
      <c r="F6" s="37" t="s">
        <v>20</v>
      </c>
      <c r="G6" s="8" t="s">
        <v>21</v>
      </c>
      <c r="H6" s="5" t="s">
        <v>22</v>
      </c>
      <c r="I6" s="10"/>
      <c r="J6" s="10" t="s">
        <v>23</v>
      </c>
      <c r="K6" s="10" t="s">
        <v>24</v>
      </c>
      <c r="L6" s="10" t="s">
        <v>25</v>
      </c>
      <c r="M6" s="11" t="s">
        <v>26</v>
      </c>
      <c r="N6" s="13"/>
      <c r="O6" s="6"/>
      <c r="P6" s="6"/>
    </row>
    <row r="7" spans="1:16" ht="32.25" customHeight="1" x14ac:dyDescent="0.25">
      <c r="A7" s="7">
        <v>2</v>
      </c>
      <c r="B7" s="31" t="s">
        <v>27</v>
      </c>
      <c r="C7" s="58">
        <v>37603</v>
      </c>
      <c r="D7" s="125" t="s">
        <v>28</v>
      </c>
      <c r="E7" s="7" t="s">
        <v>29</v>
      </c>
      <c r="F7" s="37" t="s">
        <v>20</v>
      </c>
      <c r="G7" s="8" t="s">
        <v>30</v>
      </c>
      <c r="H7" s="5" t="s">
        <v>22</v>
      </c>
      <c r="I7" s="10"/>
      <c r="J7" s="10" t="s">
        <v>23</v>
      </c>
      <c r="K7" s="10" t="s">
        <v>24</v>
      </c>
      <c r="L7" s="10" t="s">
        <v>25</v>
      </c>
      <c r="M7" s="11" t="s">
        <v>26</v>
      </c>
      <c r="N7" s="13"/>
      <c r="O7" s="6"/>
      <c r="P7" s="6"/>
    </row>
    <row r="8" spans="1:16" ht="32.25" customHeight="1" x14ac:dyDescent="0.25">
      <c r="A8" s="7">
        <v>3</v>
      </c>
      <c r="B8" s="52" t="s">
        <v>31</v>
      </c>
      <c r="C8" s="57" t="s">
        <v>32</v>
      </c>
      <c r="D8" s="126" t="s">
        <v>33</v>
      </c>
      <c r="E8" s="57" t="s">
        <v>34</v>
      </c>
      <c r="F8" s="40" t="s">
        <v>20</v>
      </c>
      <c r="G8" s="15" t="s">
        <v>35</v>
      </c>
      <c r="H8" s="5" t="s">
        <v>22</v>
      </c>
      <c r="I8" s="8"/>
      <c r="J8" s="8" t="s">
        <v>36</v>
      </c>
      <c r="K8" s="8" t="s">
        <v>37</v>
      </c>
      <c r="L8" s="8" t="s">
        <v>38</v>
      </c>
      <c r="M8" s="9" t="s">
        <v>39</v>
      </c>
      <c r="N8" s="12"/>
      <c r="O8" s="6"/>
      <c r="P8" s="6"/>
    </row>
    <row r="9" spans="1:16" ht="32.25" customHeight="1" x14ac:dyDescent="0.25">
      <c r="A9" s="7">
        <v>4</v>
      </c>
      <c r="B9" s="52" t="s">
        <v>40</v>
      </c>
      <c r="C9" s="57" t="s">
        <v>41</v>
      </c>
      <c r="D9" s="126" t="s">
        <v>42</v>
      </c>
      <c r="E9" s="57" t="s">
        <v>43</v>
      </c>
      <c r="F9" s="40" t="s">
        <v>20</v>
      </c>
      <c r="G9" s="15" t="s">
        <v>35</v>
      </c>
      <c r="H9" s="5" t="s">
        <v>22</v>
      </c>
      <c r="I9" s="8"/>
      <c r="J9" s="8" t="s">
        <v>36</v>
      </c>
      <c r="K9" s="8" t="s">
        <v>37</v>
      </c>
      <c r="L9" s="8" t="s">
        <v>38</v>
      </c>
      <c r="M9" s="9" t="s">
        <v>39</v>
      </c>
      <c r="N9" s="12"/>
      <c r="O9" s="6"/>
      <c r="P9" s="6"/>
    </row>
    <row r="10" spans="1:16" ht="32.25" customHeight="1" x14ac:dyDescent="0.25">
      <c r="A10" s="7">
        <v>5</v>
      </c>
      <c r="B10" s="30" t="s">
        <v>44</v>
      </c>
      <c r="C10" s="58">
        <v>27333</v>
      </c>
      <c r="D10" s="127" t="s">
        <v>45</v>
      </c>
      <c r="E10" s="121" t="s">
        <v>46</v>
      </c>
      <c r="F10" s="38" t="s">
        <v>20</v>
      </c>
      <c r="G10" s="29" t="s">
        <v>47</v>
      </c>
      <c r="H10" s="5" t="s">
        <v>22</v>
      </c>
      <c r="I10" s="8"/>
      <c r="J10" s="8" t="s">
        <v>48</v>
      </c>
      <c r="K10" s="8" t="s">
        <v>49</v>
      </c>
      <c r="L10" s="16" t="s">
        <v>50</v>
      </c>
      <c r="M10" s="9" t="s">
        <v>51</v>
      </c>
      <c r="N10" s="12"/>
      <c r="O10" s="6"/>
      <c r="P10" s="6"/>
    </row>
    <row r="11" spans="1:16" ht="32.25" customHeight="1" x14ac:dyDescent="0.25">
      <c r="A11" s="7">
        <v>6</v>
      </c>
      <c r="B11" s="17" t="s">
        <v>52</v>
      </c>
      <c r="C11" s="19">
        <v>27273</v>
      </c>
      <c r="D11" s="20" t="s">
        <v>53</v>
      </c>
      <c r="E11" s="21" t="s">
        <v>54</v>
      </c>
      <c r="F11" s="41" t="s">
        <v>20</v>
      </c>
      <c r="G11" s="18" t="s">
        <v>55</v>
      </c>
      <c r="H11" s="4" t="s">
        <v>22</v>
      </c>
      <c r="I11" s="10"/>
      <c r="J11" s="10" t="s">
        <v>56</v>
      </c>
      <c r="K11" s="10" t="s">
        <v>57</v>
      </c>
      <c r="L11" s="16" t="s">
        <v>58</v>
      </c>
      <c r="M11" s="11" t="s">
        <v>59</v>
      </c>
      <c r="N11" s="13"/>
      <c r="O11" s="6"/>
      <c r="P11" s="6"/>
    </row>
    <row r="12" spans="1:16" ht="32.25" customHeight="1" x14ac:dyDescent="0.25">
      <c r="A12" s="7">
        <v>7</v>
      </c>
      <c r="B12" s="17" t="s">
        <v>60</v>
      </c>
      <c r="C12" s="19">
        <v>30647</v>
      </c>
      <c r="D12" s="20" t="s">
        <v>61</v>
      </c>
      <c r="E12" s="21" t="s">
        <v>54</v>
      </c>
      <c r="F12" s="41" t="s">
        <v>20</v>
      </c>
      <c r="G12" s="18" t="s">
        <v>62</v>
      </c>
      <c r="H12" s="4" t="s">
        <v>22</v>
      </c>
      <c r="I12" s="10"/>
      <c r="J12" s="10" t="s">
        <v>56</v>
      </c>
      <c r="K12" s="10" t="s">
        <v>57</v>
      </c>
      <c r="L12" s="16" t="s">
        <v>58</v>
      </c>
      <c r="M12" s="11" t="s">
        <v>59</v>
      </c>
      <c r="N12" s="13"/>
      <c r="O12" s="6"/>
      <c r="P12" s="6"/>
    </row>
    <row r="13" spans="1:16" ht="32.25" customHeight="1" x14ac:dyDescent="0.25">
      <c r="A13" s="7">
        <v>8</v>
      </c>
      <c r="B13" s="33" t="s">
        <v>63</v>
      </c>
      <c r="C13" s="22">
        <v>37492</v>
      </c>
      <c r="D13" s="23" t="s">
        <v>64</v>
      </c>
      <c r="E13" s="24" t="s">
        <v>65</v>
      </c>
      <c r="F13" s="39" t="s">
        <v>20</v>
      </c>
      <c r="G13" s="25" t="s">
        <v>66</v>
      </c>
      <c r="H13" s="4" t="s">
        <v>22</v>
      </c>
      <c r="I13" s="10"/>
      <c r="J13" s="10" t="s">
        <v>124</v>
      </c>
      <c r="K13" s="10" t="s">
        <v>67</v>
      </c>
      <c r="L13" s="16" t="s">
        <v>68</v>
      </c>
      <c r="M13" s="11" t="s">
        <v>69</v>
      </c>
      <c r="N13" s="13"/>
      <c r="O13" s="6"/>
      <c r="P13" s="6"/>
    </row>
    <row r="14" spans="1:16" ht="32.25" customHeight="1" x14ac:dyDescent="0.25">
      <c r="A14" s="7">
        <v>9</v>
      </c>
      <c r="B14" s="34" t="s">
        <v>70</v>
      </c>
      <c r="C14" s="26">
        <v>35713</v>
      </c>
      <c r="D14" s="27" t="s">
        <v>71</v>
      </c>
      <c r="E14" s="28" t="s">
        <v>72</v>
      </c>
      <c r="F14" s="39" t="s">
        <v>20</v>
      </c>
      <c r="G14" s="25" t="s">
        <v>66</v>
      </c>
      <c r="H14" s="4" t="s">
        <v>22</v>
      </c>
      <c r="I14" s="10"/>
      <c r="J14" s="10" t="s">
        <v>124</v>
      </c>
      <c r="K14" s="10" t="s">
        <v>67</v>
      </c>
      <c r="L14" s="16" t="s">
        <v>68</v>
      </c>
      <c r="M14" s="11" t="s">
        <v>69</v>
      </c>
      <c r="N14" s="13"/>
      <c r="O14" s="6"/>
      <c r="P14" s="6"/>
    </row>
    <row r="15" spans="1:16" ht="32.25" customHeight="1" x14ac:dyDescent="0.3">
      <c r="A15" s="7">
        <v>10</v>
      </c>
      <c r="B15" s="35" t="s">
        <v>73</v>
      </c>
      <c r="C15" s="63" t="s">
        <v>74</v>
      </c>
      <c r="D15" s="128" t="s">
        <v>75</v>
      </c>
      <c r="E15" s="122" t="s">
        <v>76</v>
      </c>
      <c r="F15" s="54" t="s">
        <v>20</v>
      </c>
      <c r="G15" s="35" t="s">
        <v>77</v>
      </c>
      <c r="H15" s="62" t="s">
        <v>22</v>
      </c>
      <c r="I15" s="10"/>
      <c r="J15" s="10" t="s">
        <v>78</v>
      </c>
      <c r="K15" s="10" t="s">
        <v>79</v>
      </c>
      <c r="L15" s="14" t="s">
        <v>38</v>
      </c>
      <c r="M15" s="11" t="s">
        <v>80</v>
      </c>
      <c r="N15" s="13"/>
      <c r="O15" s="6"/>
      <c r="P15" s="6"/>
    </row>
    <row r="16" spans="1:16" ht="32.25" customHeight="1" x14ac:dyDescent="0.3">
      <c r="A16" s="7">
        <v>11</v>
      </c>
      <c r="B16" s="44" t="s">
        <v>81</v>
      </c>
      <c r="C16" s="60" t="s">
        <v>82</v>
      </c>
      <c r="D16" s="128" t="s">
        <v>83</v>
      </c>
      <c r="E16" s="54" t="s">
        <v>84</v>
      </c>
      <c r="F16" s="54" t="s">
        <v>20</v>
      </c>
      <c r="G16" s="35" t="s">
        <v>85</v>
      </c>
      <c r="H16" s="62" t="s">
        <v>22</v>
      </c>
      <c r="I16" s="10"/>
      <c r="J16" s="10" t="s">
        <v>78</v>
      </c>
      <c r="K16" s="10" t="s">
        <v>79</v>
      </c>
      <c r="L16" s="14" t="s">
        <v>38</v>
      </c>
      <c r="M16" s="11" t="s">
        <v>80</v>
      </c>
      <c r="N16" s="13"/>
      <c r="O16" s="6"/>
      <c r="P16" s="6"/>
    </row>
    <row r="17" spans="1:16" ht="32.25" customHeight="1" x14ac:dyDescent="0.3">
      <c r="A17" s="7">
        <v>12</v>
      </c>
      <c r="B17" s="46" t="s">
        <v>86</v>
      </c>
      <c r="C17" s="61">
        <v>36723</v>
      </c>
      <c r="D17" s="129" t="s">
        <v>87</v>
      </c>
      <c r="E17" s="123" t="s">
        <v>88</v>
      </c>
      <c r="F17" s="54" t="s">
        <v>20</v>
      </c>
      <c r="G17" s="45" t="s">
        <v>89</v>
      </c>
      <c r="H17" s="62" t="s">
        <v>22</v>
      </c>
      <c r="I17" s="10"/>
      <c r="J17" s="10" t="s">
        <v>78</v>
      </c>
      <c r="K17" s="10" t="s">
        <v>79</v>
      </c>
      <c r="L17" s="14" t="s">
        <v>38</v>
      </c>
      <c r="M17" s="11" t="s">
        <v>80</v>
      </c>
      <c r="N17" s="13"/>
      <c r="O17" s="6"/>
      <c r="P17" s="6"/>
    </row>
    <row r="18" spans="1:16" ht="32.25" customHeight="1" x14ac:dyDescent="0.3">
      <c r="A18" s="7">
        <v>13</v>
      </c>
      <c r="B18" s="8" t="s">
        <v>90</v>
      </c>
      <c r="C18" s="59" t="s">
        <v>91</v>
      </c>
      <c r="D18" s="130" t="s">
        <v>92</v>
      </c>
      <c r="E18" s="7" t="s">
        <v>93</v>
      </c>
      <c r="F18" s="7" t="s">
        <v>20</v>
      </c>
      <c r="G18" s="8" t="s">
        <v>94</v>
      </c>
      <c r="H18" s="62" t="s">
        <v>22</v>
      </c>
      <c r="I18" s="10"/>
      <c r="J18" s="10" t="s">
        <v>95</v>
      </c>
      <c r="K18" s="10" t="s">
        <v>96</v>
      </c>
      <c r="L18" s="14" t="s">
        <v>97</v>
      </c>
      <c r="M18" s="11" t="s">
        <v>98</v>
      </c>
      <c r="N18" s="13"/>
      <c r="O18" s="6"/>
      <c r="P18" s="6"/>
    </row>
    <row r="19" spans="1:16" ht="32.25" customHeight="1" x14ac:dyDescent="0.3">
      <c r="A19" s="7">
        <v>14</v>
      </c>
      <c r="B19" s="8" t="s">
        <v>99</v>
      </c>
      <c r="C19" s="7" t="s">
        <v>100</v>
      </c>
      <c r="D19" s="130" t="s">
        <v>101</v>
      </c>
      <c r="E19" s="7" t="s">
        <v>102</v>
      </c>
      <c r="F19" s="7" t="s">
        <v>20</v>
      </c>
      <c r="G19" s="8" t="s">
        <v>94</v>
      </c>
      <c r="H19" s="62" t="s">
        <v>22</v>
      </c>
      <c r="I19" s="10"/>
      <c r="J19" s="10" t="s">
        <v>95</v>
      </c>
      <c r="K19" s="10" t="s">
        <v>96</v>
      </c>
      <c r="L19" s="14" t="s">
        <v>97</v>
      </c>
      <c r="M19" s="11" t="s">
        <v>98</v>
      </c>
      <c r="N19" s="13"/>
      <c r="O19" s="6"/>
      <c r="P19" s="6"/>
    </row>
    <row r="20" spans="1:16" ht="32.25" customHeight="1" x14ac:dyDescent="0.3">
      <c r="A20" s="7">
        <v>15</v>
      </c>
      <c r="B20" s="32" t="s">
        <v>103</v>
      </c>
      <c r="C20" s="42" t="s">
        <v>104</v>
      </c>
      <c r="D20" s="131" t="s">
        <v>105</v>
      </c>
      <c r="E20" s="42" t="s">
        <v>106</v>
      </c>
      <c r="F20" s="37" t="s">
        <v>20</v>
      </c>
      <c r="G20" s="10" t="s">
        <v>107</v>
      </c>
      <c r="H20" s="62" t="s">
        <v>22</v>
      </c>
      <c r="I20" s="10"/>
      <c r="J20" s="10" t="s">
        <v>108</v>
      </c>
      <c r="K20" s="10" t="s">
        <v>109</v>
      </c>
      <c r="L20" s="10" t="s">
        <v>110</v>
      </c>
      <c r="M20" s="11" t="s">
        <v>111</v>
      </c>
      <c r="N20" s="13"/>
      <c r="O20" s="6"/>
      <c r="P20" s="6"/>
    </row>
    <row r="21" spans="1:16" ht="32.25" customHeight="1" x14ac:dyDescent="0.3">
      <c r="A21" s="7">
        <v>16</v>
      </c>
      <c r="B21" s="43" t="s">
        <v>112</v>
      </c>
      <c r="C21" s="47" t="s">
        <v>113</v>
      </c>
      <c r="D21" s="48" t="s">
        <v>114</v>
      </c>
      <c r="E21" s="48" t="s">
        <v>115</v>
      </c>
      <c r="F21" s="47" t="s">
        <v>20</v>
      </c>
      <c r="G21" s="51" t="s">
        <v>116</v>
      </c>
      <c r="H21" s="62" t="s">
        <v>22</v>
      </c>
      <c r="I21" s="10"/>
      <c r="J21" s="10" t="s">
        <v>117</v>
      </c>
      <c r="K21" s="14" t="s">
        <v>118</v>
      </c>
      <c r="L21" s="14" t="s">
        <v>119</v>
      </c>
      <c r="M21" s="11" t="s">
        <v>120</v>
      </c>
      <c r="N21" s="13"/>
      <c r="O21" s="6"/>
      <c r="P21" s="6"/>
    </row>
    <row r="22" spans="1:16" ht="32.25" customHeight="1" x14ac:dyDescent="0.3">
      <c r="A22" s="118">
        <v>17</v>
      </c>
      <c r="B22" s="43" t="s">
        <v>121</v>
      </c>
      <c r="C22" s="47" t="s">
        <v>122</v>
      </c>
      <c r="D22" s="48" t="s">
        <v>123</v>
      </c>
      <c r="E22" s="48" t="s">
        <v>115</v>
      </c>
      <c r="F22" s="47" t="s">
        <v>20</v>
      </c>
      <c r="G22" s="51" t="s">
        <v>116</v>
      </c>
      <c r="H22" s="62" t="s">
        <v>22</v>
      </c>
      <c r="I22" s="10"/>
      <c r="J22" s="10" t="s">
        <v>117</v>
      </c>
      <c r="K22" s="14" t="s">
        <v>118</v>
      </c>
      <c r="L22" s="14" t="s">
        <v>119</v>
      </c>
      <c r="M22" s="11" t="s">
        <v>120</v>
      </c>
      <c r="N22" s="13"/>
      <c r="O22" s="6"/>
      <c r="P22" s="6"/>
    </row>
    <row r="34" spans="4:4" x14ac:dyDescent="0.25">
      <c r="D34" s="124" t="s">
        <v>664</v>
      </c>
    </row>
  </sheetData>
  <mergeCells count="8">
    <mergeCell ref="A2:N2"/>
    <mergeCell ref="N4:N5"/>
    <mergeCell ref="E4:F4"/>
    <mergeCell ref="H4:M4"/>
    <mergeCell ref="A4:A5"/>
    <mergeCell ref="B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1"/>
  <sheetViews>
    <sheetView tabSelected="1" topLeftCell="A88" zoomScale="57" zoomScaleNormal="57" workbookViewId="0">
      <selection activeCell="H109" sqref="H109"/>
    </sheetView>
  </sheetViews>
  <sheetFormatPr defaultRowHeight="15.75" x14ac:dyDescent="0.25"/>
  <cols>
    <col min="1" max="1" width="6.25" style="64" customWidth="1"/>
    <col min="2" max="2" width="27.625" style="64" customWidth="1"/>
    <col min="3" max="4" width="13.375" style="64" customWidth="1"/>
    <col min="5" max="5" width="19.75" style="64" customWidth="1"/>
    <col min="6" max="6" width="12.5" style="64" customWidth="1"/>
    <col min="7" max="7" width="27.375" style="64" customWidth="1"/>
    <col min="8" max="8" width="21" style="64" customWidth="1"/>
    <col min="9" max="9" width="15.75" style="64" customWidth="1"/>
    <col min="10" max="10" width="18.375" style="64" customWidth="1"/>
    <col min="11" max="11" width="16.875" style="64" customWidth="1"/>
    <col min="12" max="12" width="16.75" style="64" customWidth="1"/>
    <col min="13" max="13" width="26.75" style="64" customWidth="1"/>
    <col min="14" max="14" width="11.625" style="64" customWidth="1"/>
    <col min="15" max="16" width="13.375" style="64" customWidth="1"/>
    <col min="17" max="17" width="15.375" style="64" customWidth="1"/>
    <col min="18" max="18" width="53.25" style="64" customWidth="1"/>
    <col min="19" max="16384" width="9" style="64"/>
  </cols>
  <sheetData>
    <row r="3" spans="1:18" ht="55.5" customHeight="1" x14ac:dyDescent="0.25">
      <c r="A3" s="137" t="s">
        <v>663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5" spans="1:18" x14ac:dyDescent="0.25">
      <c r="A5" s="138" t="s">
        <v>125</v>
      </c>
      <c r="B5" s="138" t="s">
        <v>126</v>
      </c>
      <c r="C5" s="138" t="s">
        <v>127</v>
      </c>
      <c r="D5" s="138" t="s">
        <v>3</v>
      </c>
      <c r="E5" s="140" t="s">
        <v>128</v>
      </c>
      <c r="F5" s="141"/>
      <c r="G5" s="141"/>
      <c r="H5" s="142"/>
      <c r="I5" s="140" t="s">
        <v>129</v>
      </c>
      <c r="J5" s="141"/>
      <c r="K5" s="141"/>
      <c r="L5" s="142"/>
      <c r="M5" s="140" t="s">
        <v>130</v>
      </c>
      <c r="N5" s="141"/>
      <c r="O5" s="141"/>
      <c r="P5" s="142"/>
      <c r="Q5" s="138" t="s">
        <v>131</v>
      </c>
      <c r="R5" s="65" t="s">
        <v>132</v>
      </c>
    </row>
    <row r="6" spans="1:18" x14ac:dyDescent="0.25">
      <c r="A6" s="139"/>
      <c r="B6" s="139"/>
      <c r="C6" s="139"/>
      <c r="D6" s="139"/>
      <c r="E6" s="66" t="s">
        <v>133</v>
      </c>
      <c r="F6" s="66" t="s">
        <v>134</v>
      </c>
      <c r="G6" s="66" t="s">
        <v>135</v>
      </c>
      <c r="H6" s="66" t="s">
        <v>9</v>
      </c>
      <c r="I6" s="66" t="s">
        <v>133</v>
      </c>
      <c r="J6" s="66" t="s">
        <v>134</v>
      </c>
      <c r="K6" s="66" t="s">
        <v>135</v>
      </c>
      <c r="L6" s="66" t="s">
        <v>136</v>
      </c>
      <c r="M6" s="66" t="s">
        <v>137</v>
      </c>
      <c r="N6" s="140" t="s">
        <v>138</v>
      </c>
      <c r="O6" s="141"/>
      <c r="P6" s="142"/>
      <c r="Q6" s="139"/>
      <c r="R6" s="66" t="s">
        <v>137</v>
      </c>
    </row>
    <row r="7" spans="1:18" ht="47.25" x14ac:dyDescent="0.25">
      <c r="A7" s="67">
        <v>1</v>
      </c>
      <c r="B7" s="67" t="s">
        <v>139</v>
      </c>
      <c r="C7" s="68" t="s">
        <v>140</v>
      </c>
      <c r="D7" s="69" t="s">
        <v>141</v>
      </c>
      <c r="E7" s="67"/>
      <c r="F7" s="67" t="s">
        <v>142</v>
      </c>
      <c r="G7" s="67" t="s">
        <v>143</v>
      </c>
      <c r="H7" s="67" t="s">
        <v>144</v>
      </c>
      <c r="I7" s="67" t="s">
        <v>145</v>
      </c>
      <c r="J7" s="67" t="s">
        <v>146</v>
      </c>
      <c r="K7" s="67" t="s">
        <v>147</v>
      </c>
      <c r="L7" s="67" t="s">
        <v>148</v>
      </c>
      <c r="M7" s="67" t="s">
        <v>149</v>
      </c>
      <c r="N7" s="67" t="s">
        <v>150</v>
      </c>
      <c r="O7" s="67" t="s">
        <v>147</v>
      </c>
      <c r="P7" s="67" t="s">
        <v>151</v>
      </c>
      <c r="Q7" s="67" t="s">
        <v>152</v>
      </c>
      <c r="R7" s="67" t="s">
        <v>153</v>
      </c>
    </row>
    <row r="8" spans="1:18" ht="59.25" customHeight="1" x14ac:dyDescent="0.25">
      <c r="A8" s="67">
        <v>2</v>
      </c>
      <c r="B8" s="67" t="s">
        <v>154</v>
      </c>
      <c r="C8" s="68">
        <v>35499</v>
      </c>
      <c r="D8" s="67" t="s">
        <v>155</v>
      </c>
      <c r="E8" s="67" t="s">
        <v>156</v>
      </c>
      <c r="F8" s="67" t="s">
        <v>157</v>
      </c>
      <c r="G8" s="67" t="s">
        <v>158</v>
      </c>
      <c r="H8" s="67" t="s">
        <v>144</v>
      </c>
      <c r="I8" s="67" t="s">
        <v>159</v>
      </c>
      <c r="J8" s="67" t="s">
        <v>160</v>
      </c>
      <c r="K8" s="67" t="s">
        <v>161</v>
      </c>
      <c r="L8" s="67" t="s">
        <v>148</v>
      </c>
      <c r="M8" s="67" t="s">
        <v>162</v>
      </c>
      <c r="N8" s="67" t="s">
        <v>160</v>
      </c>
      <c r="O8" s="67" t="s">
        <v>163</v>
      </c>
      <c r="P8" s="67" t="s">
        <v>148</v>
      </c>
      <c r="Q8" s="67" t="s">
        <v>164</v>
      </c>
      <c r="R8" s="70" t="s">
        <v>165</v>
      </c>
    </row>
    <row r="9" spans="1:18" ht="47.25" x14ac:dyDescent="0.25">
      <c r="A9" s="67">
        <v>3</v>
      </c>
      <c r="B9" s="67" t="s">
        <v>166</v>
      </c>
      <c r="C9" s="68">
        <v>36683</v>
      </c>
      <c r="D9" s="67"/>
      <c r="E9" s="67" t="s">
        <v>167</v>
      </c>
      <c r="F9" s="67" t="s">
        <v>168</v>
      </c>
      <c r="G9" s="67" t="s">
        <v>169</v>
      </c>
      <c r="H9" s="67" t="s">
        <v>144</v>
      </c>
      <c r="I9" s="67" t="s">
        <v>159</v>
      </c>
      <c r="J9" s="67" t="s">
        <v>160</v>
      </c>
      <c r="K9" s="67" t="s">
        <v>161</v>
      </c>
      <c r="L9" s="67" t="s">
        <v>148</v>
      </c>
      <c r="M9" s="67" t="s">
        <v>162</v>
      </c>
      <c r="N9" s="67" t="s">
        <v>160</v>
      </c>
      <c r="O9" s="67" t="s">
        <v>163</v>
      </c>
      <c r="P9" s="67" t="s">
        <v>148</v>
      </c>
      <c r="Q9" s="67" t="s">
        <v>164</v>
      </c>
      <c r="R9" s="70" t="s">
        <v>165</v>
      </c>
    </row>
    <row r="10" spans="1:18" ht="47.25" x14ac:dyDescent="0.25">
      <c r="A10" s="67">
        <v>4</v>
      </c>
      <c r="B10" s="67" t="s">
        <v>170</v>
      </c>
      <c r="C10" s="68">
        <v>35761</v>
      </c>
      <c r="D10" s="67"/>
      <c r="E10" s="67" t="s">
        <v>171</v>
      </c>
      <c r="F10" s="67" t="s">
        <v>172</v>
      </c>
      <c r="G10" s="67" t="s">
        <v>158</v>
      </c>
      <c r="H10" s="67" t="s">
        <v>144</v>
      </c>
      <c r="I10" s="67" t="s">
        <v>173</v>
      </c>
      <c r="J10" s="67" t="s">
        <v>160</v>
      </c>
      <c r="K10" s="67" t="s">
        <v>161</v>
      </c>
      <c r="L10" s="67" t="s">
        <v>148</v>
      </c>
      <c r="M10" s="67" t="s">
        <v>162</v>
      </c>
      <c r="N10" s="67" t="s">
        <v>160</v>
      </c>
      <c r="O10" s="67" t="s">
        <v>163</v>
      </c>
      <c r="P10" s="67" t="s">
        <v>148</v>
      </c>
      <c r="Q10" s="67" t="s">
        <v>164</v>
      </c>
      <c r="R10" s="70" t="s">
        <v>165</v>
      </c>
    </row>
    <row r="11" spans="1:18" ht="31.5" x14ac:dyDescent="0.25">
      <c r="A11" s="67">
        <v>5</v>
      </c>
      <c r="B11" s="67" t="s">
        <v>174</v>
      </c>
      <c r="C11" s="68">
        <v>32891</v>
      </c>
      <c r="D11" s="71" t="s">
        <v>175</v>
      </c>
      <c r="E11" s="67" t="s">
        <v>176</v>
      </c>
      <c r="F11" s="67" t="s">
        <v>177</v>
      </c>
      <c r="G11" s="67" t="s">
        <v>178</v>
      </c>
      <c r="H11" s="67" t="s">
        <v>144</v>
      </c>
      <c r="I11" s="67" t="s">
        <v>179</v>
      </c>
      <c r="J11" s="67" t="s">
        <v>180</v>
      </c>
      <c r="K11" s="67" t="s">
        <v>181</v>
      </c>
      <c r="L11" s="67" t="s">
        <v>148</v>
      </c>
      <c r="M11" s="67" t="s">
        <v>182</v>
      </c>
      <c r="N11" s="67" t="s">
        <v>183</v>
      </c>
      <c r="O11" s="67" t="s">
        <v>184</v>
      </c>
      <c r="P11" s="67" t="s">
        <v>185</v>
      </c>
      <c r="Q11" s="67" t="s">
        <v>186</v>
      </c>
      <c r="R11" s="70" t="s">
        <v>165</v>
      </c>
    </row>
    <row r="12" spans="1:18" ht="31.5" x14ac:dyDescent="0.25">
      <c r="A12" s="67">
        <v>6</v>
      </c>
      <c r="B12" s="67" t="s">
        <v>187</v>
      </c>
      <c r="C12" s="68">
        <v>2002</v>
      </c>
      <c r="D12" s="71" t="s">
        <v>188</v>
      </c>
      <c r="E12" s="67"/>
      <c r="F12" s="67" t="s">
        <v>189</v>
      </c>
      <c r="G12" s="67" t="s">
        <v>190</v>
      </c>
      <c r="H12" s="67" t="s">
        <v>144</v>
      </c>
      <c r="I12" s="67" t="s">
        <v>191</v>
      </c>
      <c r="J12" s="67" t="s">
        <v>192</v>
      </c>
      <c r="K12" s="67" t="s">
        <v>147</v>
      </c>
      <c r="L12" s="67" t="s">
        <v>151</v>
      </c>
      <c r="M12" s="67" t="s">
        <v>193</v>
      </c>
      <c r="N12" s="67" t="s">
        <v>194</v>
      </c>
      <c r="O12" s="67" t="s">
        <v>147</v>
      </c>
      <c r="P12" s="67" t="s">
        <v>151</v>
      </c>
      <c r="Q12" s="67" t="s">
        <v>186</v>
      </c>
      <c r="R12" s="70" t="s">
        <v>165</v>
      </c>
    </row>
    <row r="13" spans="1:18" ht="31.5" x14ac:dyDescent="0.25">
      <c r="A13" s="67">
        <v>7</v>
      </c>
      <c r="B13" s="67" t="s">
        <v>195</v>
      </c>
      <c r="C13" s="72" t="s">
        <v>196</v>
      </c>
      <c r="D13" s="71" t="s">
        <v>197</v>
      </c>
      <c r="E13" s="67"/>
      <c r="F13" s="67" t="s">
        <v>198</v>
      </c>
      <c r="G13" s="67" t="s">
        <v>178</v>
      </c>
      <c r="H13" s="67" t="s">
        <v>144</v>
      </c>
      <c r="I13" s="67"/>
      <c r="J13" s="67"/>
      <c r="K13" s="67"/>
      <c r="L13" s="67"/>
      <c r="M13" s="67" t="s">
        <v>193</v>
      </c>
      <c r="N13" s="67" t="s">
        <v>194</v>
      </c>
      <c r="O13" s="67" t="s">
        <v>147</v>
      </c>
      <c r="P13" s="67" t="s">
        <v>151</v>
      </c>
      <c r="Q13" s="67" t="s">
        <v>186</v>
      </c>
      <c r="R13" s="70" t="s">
        <v>165</v>
      </c>
    </row>
    <row r="14" spans="1:18" ht="31.5" x14ac:dyDescent="0.25">
      <c r="A14" s="67">
        <v>8</v>
      </c>
      <c r="B14" s="67" t="s">
        <v>199</v>
      </c>
      <c r="C14" s="72" t="s">
        <v>200</v>
      </c>
      <c r="D14" s="71" t="s">
        <v>201</v>
      </c>
      <c r="E14" s="67"/>
      <c r="F14" s="67"/>
      <c r="G14" s="67"/>
      <c r="H14" s="67" t="s">
        <v>144</v>
      </c>
      <c r="I14" s="67" t="s">
        <v>202</v>
      </c>
      <c r="J14" s="67" t="s">
        <v>192</v>
      </c>
      <c r="K14" s="67" t="s">
        <v>147</v>
      </c>
      <c r="L14" s="67" t="s">
        <v>151</v>
      </c>
      <c r="M14" s="67" t="s">
        <v>193</v>
      </c>
      <c r="N14" s="67" t="s">
        <v>194</v>
      </c>
      <c r="O14" s="67" t="s">
        <v>147</v>
      </c>
      <c r="P14" s="67" t="s">
        <v>151</v>
      </c>
      <c r="Q14" s="67" t="s">
        <v>186</v>
      </c>
      <c r="R14" s="70" t="s">
        <v>165</v>
      </c>
    </row>
    <row r="15" spans="1:18" ht="31.5" x14ac:dyDescent="0.25">
      <c r="A15" s="67">
        <v>9</v>
      </c>
      <c r="B15" s="67" t="s">
        <v>203</v>
      </c>
      <c r="C15" s="72" t="s">
        <v>204</v>
      </c>
      <c r="D15" s="71" t="s">
        <v>205</v>
      </c>
      <c r="E15" s="67"/>
      <c r="F15" s="67"/>
      <c r="G15" s="67"/>
      <c r="H15" s="67" t="s">
        <v>144</v>
      </c>
      <c r="I15" s="67" t="s">
        <v>202</v>
      </c>
      <c r="J15" s="67" t="s">
        <v>192</v>
      </c>
      <c r="K15" s="67" t="s">
        <v>147</v>
      </c>
      <c r="L15" s="67" t="s">
        <v>151</v>
      </c>
      <c r="M15" s="67" t="s">
        <v>193</v>
      </c>
      <c r="N15" s="67" t="s">
        <v>194</v>
      </c>
      <c r="O15" s="67" t="s">
        <v>147</v>
      </c>
      <c r="P15" s="67" t="s">
        <v>151</v>
      </c>
      <c r="Q15" s="67" t="s">
        <v>186</v>
      </c>
      <c r="R15" s="70" t="s">
        <v>165</v>
      </c>
    </row>
    <row r="16" spans="1:18" ht="31.5" x14ac:dyDescent="0.25">
      <c r="A16" s="67">
        <v>10</v>
      </c>
      <c r="B16" s="73" t="s">
        <v>206</v>
      </c>
      <c r="C16" s="74">
        <v>33221</v>
      </c>
      <c r="D16" s="75" t="s">
        <v>207</v>
      </c>
      <c r="E16" s="73" t="s">
        <v>208</v>
      </c>
      <c r="F16" s="67" t="s">
        <v>209</v>
      </c>
      <c r="G16" s="67" t="s">
        <v>210</v>
      </c>
      <c r="H16" s="76" t="s">
        <v>144</v>
      </c>
      <c r="I16" s="67"/>
      <c r="J16" s="67"/>
      <c r="K16" s="67"/>
      <c r="L16" s="67"/>
      <c r="M16" s="67" t="s">
        <v>211</v>
      </c>
      <c r="N16" s="67" t="s">
        <v>212</v>
      </c>
      <c r="O16" s="67" t="s">
        <v>213</v>
      </c>
      <c r="P16" s="67" t="s">
        <v>214</v>
      </c>
      <c r="Q16" s="67" t="s">
        <v>186</v>
      </c>
      <c r="R16" s="70" t="s">
        <v>165</v>
      </c>
    </row>
    <row r="17" spans="1:18" ht="27.75" customHeight="1" x14ac:dyDescent="0.25">
      <c r="A17" s="67">
        <v>11</v>
      </c>
      <c r="B17" s="67" t="s">
        <v>215</v>
      </c>
      <c r="C17" s="68">
        <v>33855</v>
      </c>
      <c r="D17" s="71" t="s">
        <v>216</v>
      </c>
      <c r="E17" s="67"/>
      <c r="F17" s="67" t="s">
        <v>217</v>
      </c>
      <c r="G17" s="67" t="s">
        <v>218</v>
      </c>
      <c r="H17" s="67" t="s">
        <v>20</v>
      </c>
      <c r="I17" s="67" t="s">
        <v>219</v>
      </c>
      <c r="J17" s="67" t="s">
        <v>150</v>
      </c>
      <c r="K17" s="67" t="s">
        <v>220</v>
      </c>
      <c r="L17" s="67" t="s">
        <v>151</v>
      </c>
      <c r="M17" s="67" t="s">
        <v>221</v>
      </c>
      <c r="N17" s="67" t="s">
        <v>150</v>
      </c>
      <c r="O17" s="67" t="s">
        <v>222</v>
      </c>
      <c r="P17" s="67" t="s">
        <v>151</v>
      </c>
      <c r="Q17" s="67" t="s">
        <v>223</v>
      </c>
      <c r="R17" s="67" t="s">
        <v>224</v>
      </c>
    </row>
    <row r="18" spans="1:18" ht="27.75" customHeight="1" x14ac:dyDescent="0.25">
      <c r="A18" s="67">
        <v>12</v>
      </c>
      <c r="B18" s="67" t="s">
        <v>225</v>
      </c>
      <c r="C18" s="68">
        <v>36118</v>
      </c>
      <c r="D18" s="71" t="s">
        <v>226</v>
      </c>
      <c r="E18" s="67"/>
      <c r="F18" s="67" t="s">
        <v>227</v>
      </c>
      <c r="G18" s="67" t="s">
        <v>228</v>
      </c>
      <c r="H18" s="67" t="s">
        <v>20</v>
      </c>
      <c r="I18" s="67"/>
      <c r="J18" s="67"/>
      <c r="K18" s="67"/>
      <c r="L18" s="67"/>
      <c r="M18" s="67" t="s">
        <v>221</v>
      </c>
      <c r="N18" s="67" t="s">
        <v>150</v>
      </c>
      <c r="O18" s="67" t="s">
        <v>222</v>
      </c>
      <c r="P18" s="67" t="s">
        <v>151</v>
      </c>
      <c r="Q18" s="67" t="s">
        <v>229</v>
      </c>
      <c r="R18" s="67" t="s">
        <v>224</v>
      </c>
    </row>
    <row r="19" spans="1:18" ht="27.75" customHeight="1" x14ac:dyDescent="0.25">
      <c r="A19" s="67">
        <v>13</v>
      </c>
      <c r="B19" s="67" t="s">
        <v>230</v>
      </c>
      <c r="C19" s="67">
        <v>2000</v>
      </c>
      <c r="D19" s="77" t="s">
        <v>231</v>
      </c>
      <c r="E19" s="67"/>
      <c r="F19" s="67"/>
      <c r="G19" s="67" t="s">
        <v>232</v>
      </c>
      <c r="H19" s="67" t="s">
        <v>20</v>
      </c>
      <c r="I19" s="67" t="s">
        <v>233</v>
      </c>
      <c r="J19" s="67" t="s">
        <v>234</v>
      </c>
      <c r="K19" s="67" t="s">
        <v>181</v>
      </c>
      <c r="L19" s="67" t="s">
        <v>151</v>
      </c>
      <c r="M19" s="67" t="s">
        <v>235</v>
      </c>
      <c r="N19" s="67" t="s">
        <v>236</v>
      </c>
      <c r="O19" s="67" t="s">
        <v>147</v>
      </c>
      <c r="P19" s="67" t="s">
        <v>151</v>
      </c>
      <c r="Q19" s="67" t="s">
        <v>237</v>
      </c>
      <c r="R19" s="67" t="s">
        <v>238</v>
      </c>
    </row>
    <row r="20" spans="1:18" ht="27.75" customHeight="1" x14ac:dyDescent="0.25">
      <c r="A20" s="67">
        <v>14</v>
      </c>
      <c r="B20" s="67" t="s">
        <v>239</v>
      </c>
      <c r="C20" s="67">
        <v>2002</v>
      </c>
      <c r="D20" s="77"/>
      <c r="E20" s="67"/>
      <c r="F20" s="67"/>
      <c r="G20" s="67" t="s">
        <v>232</v>
      </c>
      <c r="H20" s="67" t="s">
        <v>20</v>
      </c>
      <c r="I20" s="67" t="s">
        <v>233</v>
      </c>
      <c r="J20" s="67" t="s">
        <v>234</v>
      </c>
      <c r="K20" s="67" t="s">
        <v>181</v>
      </c>
      <c r="L20" s="67" t="s">
        <v>151</v>
      </c>
      <c r="M20" s="67" t="s">
        <v>235</v>
      </c>
      <c r="N20" s="67" t="s">
        <v>236</v>
      </c>
      <c r="O20" s="67" t="s">
        <v>147</v>
      </c>
      <c r="P20" s="67" t="s">
        <v>151</v>
      </c>
      <c r="Q20" s="67" t="s">
        <v>240</v>
      </c>
      <c r="R20" s="67" t="s">
        <v>238</v>
      </c>
    </row>
    <row r="21" spans="1:18" ht="27.75" customHeight="1" x14ac:dyDescent="0.25">
      <c r="A21" s="67">
        <v>15</v>
      </c>
      <c r="B21" s="67" t="s">
        <v>241</v>
      </c>
      <c r="C21" s="67">
        <v>1998</v>
      </c>
      <c r="D21" s="77" t="s">
        <v>242</v>
      </c>
      <c r="E21" s="67"/>
      <c r="F21" s="67" t="s">
        <v>243</v>
      </c>
      <c r="G21" s="67" t="s">
        <v>228</v>
      </c>
      <c r="H21" s="67" t="s">
        <v>20</v>
      </c>
      <c r="I21" s="67" t="s">
        <v>244</v>
      </c>
      <c r="J21" s="67" t="s">
        <v>234</v>
      </c>
      <c r="K21" s="67" t="s">
        <v>181</v>
      </c>
      <c r="L21" s="67" t="s">
        <v>151</v>
      </c>
      <c r="M21" s="67" t="s">
        <v>235</v>
      </c>
      <c r="N21" s="67" t="s">
        <v>236</v>
      </c>
      <c r="O21" s="67" t="s">
        <v>147</v>
      </c>
      <c r="P21" s="67" t="s">
        <v>151</v>
      </c>
      <c r="Q21" s="67" t="s">
        <v>237</v>
      </c>
      <c r="R21" s="67" t="s">
        <v>238</v>
      </c>
    </row>
    <row r="22" spans="1:18" ht="27.75" customHeight="1" x14ac:dyDescent="0.25">
      <c r="A22" s="67">
        <v>16</v>
      </c>
      <c r="B22" s="67" t="s">
        <v>245</v>
      </c>
      <c r="C22" s="69" t="s">
        <v>246</v>
      </c>
      <c r="D22" s="69" t="s">
        <v>247</v>
      </c>
      <c r="E22" s="78"/>
      <c r="F22" s="78" t="s">
        <v>248</v>
      </c>
      <c r="G22" s="78" t="s">
        <v>249</v>
      </c>
      <c r="H22" s="78" t="s">
        <v>20</v>
      </c>
      <c r="I22" s="78" t="s">
        <v>250</v>
      </c>
      <c r="J22" s="78" t="s">
        <v>251</v>
      </c>
      <c r="K22" s="78" t="s">
        <v>181</v>
      </c>
      <c r="L22" s="78" t="s">
        <v>151</v>
      </c>
      <c r="M22" s="67" t="s">
        <v>252</v>
      </c>
      <c r="N22" s="67" t="s">
        <v>251</v>
      </c>
      <c r="O22" s="67" t="s">
        <v>147</v>
      </c>
      <c r="P22" s="67" t="s">
        <v>151</v>
      </c>
      <c r="Q22" s="67" t="s">
        <v>253</v>
      </c>
      <c r="R22" s="67" t="s">
        <v>254</v>
      </c>
    </row>
    <row r="23" spans="1:18" ht="27.75" customHeight="1" x14ac:dyDescent="0.25">
      <c r="A23" s="67">
        <v>17</v>
      </c>
      <c r="B23" s="67" t="s">
        <v>255</v>
      </c>
      <c r="C23" s="68">
        <v>32883</v>
      </c>
      <c r="D23" s="71" t="s">
        <v>256</v>
      </c>
      <c r="E23" s="67"/>
      <c r="F23" s="67" t="s">
        <v>257</v>
      </c>
      <c r="G23" s="67" t="s">
        <v>218</v>
      </c>
      <c r="H23" s="67" t="s">
        <v>20</v>
      </c>
      <c r="I23" s="67" t="s">
        <v>258</v>
      </c>
      <c r="J23" s="67" t="s">
        <v>146</v>
      </c>
      <c r="K23" s="67" t="s">
        <v>147</v>
      </c>
      <c r="L23" s="67" t="s">
        <v>259</v>
      </c>
      <c r="M23" s="67" t="s">
        <v>260</v>
      </c>
      <c r="N23" s="67" t="s">
        <v>150</v>
      </c>
      <c r="O23" s="67" t="s">
        <v>147</v>
      </c>
      <c r="P23" s="67" t="s">
        <v>151</v>
      </c>
      <c r="Q23" s="67" t="s">
        <v>261</v>
      </c>
      <c r="R23" s="67" t="s">
        <v>153</v>
      </c>
    </row>
    <row r="24" spans="1:18" ht="27.75" customHeight="1" x14ac:dyDescent="0.25">
      <c r="A24" s="67">
        <v>18</v>
      </c>
      <c r="B24" s="67" t="s">
        <v>262</v>
      </c>
      <c r="C24" s="67" t="s">
        <v>263</v>
      </c>
      <c r="D24" s="71" t="s">
        <v>264</v>
      </c>
      <c r="E24" s="71"/>
      <c r="F24" s="67" t="s">
        <v>265</v>
      </c>
      <c r="G24" s="67" t="s">
        <v>158</v>
      </c>
      <c r="H24" s="67" t="s">
        <v>20</v>
      </c>
      <c r="I24" s="67"/>
      <c r="J24" s="67" t="s">
        <v>266</v>
      </c>
      <c r="K24" s="67" t="s">
        <v>147</v>
      </c>
      <c r="L24" s="67" t="s">
        <v>151</v>
      </c>
      <c r="M24" s="67" t="s">
        <v>267</v>
      </c>
      <c r="N24" s="67" t="s">
        <v>150</v>
      </c>
      <c r="O24" s="67" t="s">
        <v>147</v>
      </c>
      <c r="P24" s="67" t="s">
        <v>151</v>
      </c>
      <c r="Q24" s="67" t="s">
        <v>268</v>
      </c>
      <c r="R24" s="67" t="s">
        <v>269</v>
      </c>
    </row>
    <row r="25" spans="1:18" ht="27.75" customHeight="1" x14ac:dyDescent="0.25">
      <c r="A25" s="67">
        <v>19</v>
      </c>
      <c r="B25" s="67" t="s">
        <v>270</v>
      </c>
      <c r="C25" s="71" t="s">
        <v>271</v>
      </c>
      <c r="D25" s="71" t="s">
        <v>272</v>
      </c>
      <c r="E25" s="71"/>
      <c r="F25" s="67" t="s">
        <v>273</v>
      </c>
      <c r="G25" s="67" t="s">
        <v>228</v>
      </c>
      <c r="H25" s="67" t="s">
        <v>20</v>
      </c>
      <c r="I25" s="67"/>
      <c r="J25" s="67" t="s">
        <v>234</v>
      </c>
      <c r="K25" s="67" t="s">
        <v>147</v>
      </c>
      <c r="L25" s="67" t="s">
        <v>151</v>
      </c>
      <c r="M25" s="67" t="s">
        <v>267</v>
      </c>
      <c r="N25" s="67" t="s">
        <v>150</v>
      </c>
      <c r="O25" s="67" t="s">
        <v>147</v>
      </c>
      <c r="P25" s="67" t="s">
        <v>151</v>
      </c>
      <c r="Q25" s="67" t="s">
        <v>268</v>
      </c>
      <c r="R25" s="67" t="s">
        <v>269</v>
      </c>
    </row>
    <row r="26" spans="1:18" ht="27.75" customHeight="1" x14ac:dyDescent="0.25">
      <c r="A26" s="67">
        <v>20</v>
      </c>
      <c r="B26" s="67" t="s">
        <v>274</v>
      </c>
      <c r="C26" s="68">
        <v>34066</v>
      </c>
      <c r="D26" s="71" t="s">
        <v>275</v>
      </c>
      <c r="E26" s="71"/>
      <c r="F26" s="67" t="s">
        <v>217</v>
      </c>
      <c r="G26" s="67" t="s">
        <v>218</v>
      </c>
      <c r="H26" s="67" t="s">
        <v>20</v>
      </c>
      <c r="I26" s="67"/>
      <c r="J26" s="67" t="s">
        <v>276</v>
      </c>
      <c r="K26" s="67" t="s">
        <v>147</v>
      </c>
      <c r="L26" s="67" t="s">
        <v>151</v>
      </c>
      <c r="M26" s="67" t="s">
        <v>277</v>
      </c>
      <c r="N26" s="67" t="s">
        <v>150</v>
      </c>
      <c r="O26" s="67" t="s">
        <v>147</v>
      </c>
      <c r="P26" s="67" t="s">
        <v>151</v>
      </c>
      <c r="Q26" s="67" t="s">
        <v>278</v>
      </c>
      <c r="R26" s="67" t="s">
        <v>269</v>
      </c>
    </row>
    <row r="27" spans="1:18" ht="27.75" customHeight="1" x14ac:dyDescent="0.25">
      <c r="A27" s="67">
        <v>21</v>
      </c>
      <c r="B27" s="67" t="s">
        <v>279</v>
      </c>
      <c r="C27" s="67">
        <v>1995</v>
      </c>
      <c r="D27" s="71" t="s">
        <v>280</v>
      </c>
      <c r="E27" s="67"/>
      <c r="F27" s="67"/>
      <c r="G27" s="67"/>
      <c r="H27" s="67" t="s">
        <v>281</v>
      </c>
      <c r="I27" s="67" t="s">
        <v>282</v>
      </c>
      <c r="J27" s="67" t="s">
        <v>283</v>
      </c>
      <c r="K27" s="67" t="s">
        <v>284</v>
      </c>
      <c r="L27" s="67" t="s">
        <v>185</v>
      </c>
      <c r="M27" s="67" t="s">
        <v>285</v>
      </c>
      <c r="N27" s="67" t="s">
        <v>283</v>
      </c>
      <c r="O27" s="67" t="s">
        <v>284</v>
      </c>
      <c r="P27" s="67" t="s">
        <v>185</v>
      </c>
      <c r="Q27" s="67" t="s">
        <v>286</v>
      </c>
      <c r="R27" s="67" t="s">
        <v>287</v>
      </c>
    </row>
    <row r="28" spans="1:18" ht="27.75" customHeight="1" x14ac:dyDescent="0.25">
      <c r="A28" s="67">
        <v>22</v>
      </c>
      <c r="B28" s="67" t="s">
        <v>288</v>
      </c>
      <c r="C28" s="67" t="s">
        <v>289</v>
      </c>
      <c r="D28" s="67">
        <v>387412298</v>
      </c>
      <c r="E28" s="67" t="s">
        <v>290</v>
      </c>
      <c r="F28" s="67" t="s">
        <v>291</v>
      </c>
      <c r="G28" s="67" t="s">
        <v>158</v>
      </c>
      <c r="H28" s="67" t="s">
        <v>20</v>
      </c>
      <c r="I28" s="67" t="s">
        <v>292</v>
      </c>
      <c r="J28" s="67" t="s">
        <v>293</v>
      </c>
      <c r="K28" s="67" t="s">
        <v>147</v>
      </c>
      <c r="L28" s="67" t="s">
        <v>151</v>
      </c>
      <c r="M28" s="67" t="s">
        <v>294</v>
      </c>
      <c r="N28" s="67" t="s">
        <v>150</v>
      </c>
      <c r="O28" s="67" t="s">
        <v>147</v>
      </c>
      <c r="P28" s="67" t="s">
        <v>151</v>
      </c>
      <c r="Q28" s="67" t="s">
        <v>295</v>
      </c>
      <c r="R28" s="67" t="s">
        <v>296</v>
      </c>
    </row>
    <row r="29" spans="1:18" ht="27.75" customHeight="1" x14ac:dyDescent="0.25">
      <c r="A29" s="67">
        <v>23</v>
      </c>
      <c r="B29" s="67" t="s">
        <v>297</v>
      </c>
      <c r="C29" s="67" t="s">
        <v>298</v>
      </c>
      <c r="D29" s="67" t="s">
        <v>299</v>
      </c>
      <c r="E29" s="69" t="s">
        <v>227</v>
      </c>
      <c r="F29" s="69" t="s">
        <v>300</v>
      </c>
      <c r="G29" s="69" t="s">
        <v>218</v>
      </c>
      <c r="H29" s="69" t="s">
        <v>20</v>
      </c>
      <c r="I29" s="69" t="s">
        <v>301</v>
      </c>
      <c r="J29" s="69" t="s">
        <v>302</v>
      </c>
      <c r="K29" s="69" t="s">
        <v>151</v>
      </c>
      <c r="L29" s="69" t="s">
        <v>151</v>
      </c>
      <c r="M29" s="69" t="s">
        <v>303</v>
      </c>
      <c r="N29" s="69" t="s">
        <v>304</v>
      </c>
      <c r="O29" s="69" t="s">
        <v>305</v>
      </c>
      <c r="P29" s="69" t="s">
        <v>151</v>
      </c>
      <c r="Q29" s="67" t="s">
        <v>295</v>
      </c>
      <c r="R29" s="67" t="s">
        <v>296</v>
      </c>
    </row>
    <row r="30" spans="1:18" ht="27.75" customHeight="1" x14ac:dyDescent="0.25">
      <c r="A30" s="67">
        <v>24</v>
      </c>
      <c r="B30" s="67" t="s">
        <v>306</v>
      </c>
      <c r="C30" s="79" t="s">
        <v>307</v>
      </c>
      <c r="D30" s="69" t="s">
        <v>308</v>
      </c>
      <c r="E30" s="67" t="s">
        <v>309</v>
      </c>
      <c r="F30" s="67" t="s">
        <v>310</v>
      </c>
      <c r="G30" s="67" t="s">
        <v>249</v>
      </c>
      <c r="H30" s="67" t="s">
        <v>20</v>
      </c>
      <c r="I30" s="67" t="s">
        <v>311</v>
      </c>
      <c r="J30" s="67" t="s">
        <v>312</v>
      </c>
      <c r="K30" s="67" t="s">
        <v>313</v>
      </c>
      <c r="L30" s="67" t="s">
        <v>151</v>
      </c>
      <c r="M30" s="67" t="s">
        <v>314</v>
      </c>
      <c r="N30" s="67" t="s">
        <v>315</v>
      </c>
      <c r="O30" s="67" t="s">
        <v>313</v>
      </c>
      <c r="P30" s="67" t="s">
        <v>151</v>
      </c>
      <c r="Q30" s="67" t="s">
        <v>316</v>
      </c>
      <c r="R30" s="67" t="s">
        <v>296</v>
      </c>
    </row>
    <row r="31" spans="1:18" ht="27.75" customHeight="1" x14ac:dyDescent="0.25">
      <c r="A31" s="67">
        <v>25</v>
      </c>
      <c r="B31" s="67" t="s">
        <v>317</v>
      </c>
      <c r="C31" s="79" t="s">
        <v>318</v>
      </c>
      <c r="D31" s="77" t="s">
        <v>319</v>
      </c>
      <c r="E31" s="67" t="s">
        <v>320</v>
      </c>
      <c r="F31" s="67" t="s">
        <v>321</v>
      </c>
      <c r="G31" s="67" t="s">
        <v>228</v>
      </c>
      <c r="H31" s="67" t="s">
        <v>20</v>
      </c>
      <c r="I31" s="67" t="s">
        <v>311</v>
      </c>
      <c r="J31" s="67" t="s">
        <v>312</v>
      </c>
      <c r="K31" s="67" t="s">
        <v>313</v>
      </c>
      <c r="L31" s="67" t="s">
        <v>151</v>
      </c>
      <c r="M31" s="67" t="s">
        <v>314</v>
      </c>
      <c r="N31" s="67" t="s">
        <v>315</v>
      </c>
      <c r="O31" s="67" t="s">
        <v>313</v>
      </c>
      <c r="P31" s="67" t="s">
        <v>151</v>
      </c>
      <c r="Q31" s="67" t="s">
        <v>316</v>
      </c>
      <c r="R31" s="67" t="s">
        <v>296</v>
      </c>
    </row>
    <row r="32" spans="1:18" ht="47.25" x14ac:dyDescent="0.25">
      <c r="A32" s="67">
        <v>26</v>
      </c>
      <c r="B32" s="67" t="s">
        <v>322</v>
      </c>
      <c r="C32" s="69" t="s">
        <v>323</v>
      </c>
      <c r="D32" s="77" t="s">
        <v>324</v>
      </c>
      <c r="E32" s="67" t="s">
        <v>325</v>
      </c>
      <c r="F32" s="67" t="s">
        <v>326</v>
      </c>
      <c r="G32" s="67" t="s">
        <v>327</v>
      </c>
      <c r="H32" s="67" t="s">
        <v>20</v>
      </c>
      <c r="I32" s="67" t="s">
        <v>328</v>
      </c>
      <c r="J32" s="67" t="s">
        <v>150</v>
      </c>
      <c r="K32" s="67" t="s">
        <v>147</v>
      </c>
      <c r="L32" s="67" t="s">
        <v>151</v>
      </c>
      <c r="M32" s="67" t="s">
        <v>329</v>
      </c>
      <c r="N32" s="67" t="s">
        <v>330</v>
      </c>
      <c r="O32" s="67" t="s">
        <v>181</v>
      </c>
      <c r="P32" s="67" t="s">
        <v>148</v>
      </c>
      <c r="Q32" s="67" t="s">
        <v>331</v>
      </c>
      <c r="R32" s="70" t="s">
        <v>332</v>
      </c>
    </row>
    <row r="33" spans="1:18" ht="47.25" x14ac:dyDescent="0.25">
      <c r="A33" s="67">
        <v>27</v>
      </c>
      <c r="B33" s="67" t="s">
        <v>297</v>
      </c>
      <c r="C33" s="69" t="s">
        <v>298</v>
      </c>
      <c r="D33" s="77" t="s">
        <v>333</v>
      </c>
      <c r="E33" s="67" t="s">
        <v>334</v>
      </c>
      <c r="F33" s="67" t="s">
        <v>300</v>
      </c>
      <c r="G33" s="67" t="s">
        <v>218</v>
      </c>
      <c r="H33" s="67" t="s">
        <v>20</v>
      </c>
      <c r="I33" s="67" t="s">
        <v>328</v>
      </c>
      <c r="J33" s="67" t="s">
        <v>150</v>
      </c>
      <c r="K33" s="67" t="s">
        <v>147</v>
      </c>
      <c r="L33" s="67" t="s">
        <v>151</v>
      </c>
      <c r="M33" s="67" t="s">
        <v>329</v>
      </c>
      <c r="N33" s="67" t="s">
        <v>330</v>
      </c>
      <c r="O33" s="67" t="s">
        <v>181</v>
      </c>
      <c r="P33" s="67" t="s">
        <v>148</v>
      </c>
      <c r="Q33" s="67" t="s">
        <v>331</v>
      </c>
      <c r="R33" s="70" t="s">
        <v>332</v>
      </c>
    </row>
    <row r="34" spans="1:18" ht="47.25" x14ac:dyDescent="0.25">
      <c r="A34" s="67">
        <v>28</v>
      </c>
      <c r="B34" s="67" t="s">
        <v>335</v>
      </c>
      <c r="C34" s="69" t="s">
        <v>336</v>
      </c>
      <c r="D34" s="77" t="s">
        <v>337</v>
      </c>
      <c r="E34" s="67" t="s">
        <v>338</v>
      </c>
      <c r="F34" s="67" t="s">
        <v>339</v>
      </c>
      <c r="G34" s="67" t="s">
        <v>228</v>
      </c>
      <c r="H34" s="67" t="s">
        <v>20</v>
      </c>
      <c r="I34" s="67" t="s">
        <v>219</v>
      </c>
      <c r="J34" s="67" t="s">
        <v>150</v>
      </c>
      <c r="K34" s="67" t="s">
        <v>147</v>
      </c>
      <c r="L34" s="67" t="s">
        <v>151</v>
      </c>
      <c r="M34" s="67" t="s">
        <v>329</v>
      </c>
      <c r="N34" s="67" t="s">
        <v>330</v>
      </c>
      <c r="O34" s="67" t="s">
        <v>181</v>
      </c>
      <c r="P34" s="67" t="s">
        <v>148</v>
      </c>
      <c r="Q34" s="67" t="s">
        <v>331</v>
      </c>
      <c r="R34" s="70" t="s">
        <v>332</v>
      </c>
    </row>
    <row r="35" spans="1:18" ht="47.25" x14ac:dyDescent="0.25">
      <c r="A35" s="67">
        <v>29</v>
      </c>
      <c r="B35" s="67" t="s">
        <v>340</v>
      </c>
      <c r="C35" s="69" t="s">
        <v>341</v>
      </c>
      <c r="D35" s="69" t="s">
        <v>342</v>
      </c>
      <c r="E35" s="67" t="s">
        <v>343</v>
      </c>
      <c r="F35" s="67" t="s">
        <v>344</v>
      </c>
      <c r="G35" s="67" t="s">
        <v>327</v>
      </c>
      <c r="H35" s="67" t="s">
        <v>20</v>
      </c>
      <c r="I35" s="67" t="s">
        <v>345</v>
      </c>
      <c r="J35" s="67" t="s">
        <v>346</v>
      </c>
      <c r="K35" s="67" t="s">
        <v>147</v>
      </c>
      <c r="L35" s="67" t="s">
        <v>151</v>
      </c>
      <c r="M35" s="67" t="s">
        <v>329</v>
      </c>
      <c r="N35" s="67" t="s">
        <v>330</v>
      </c>
      <c r="O35" s="67" t="s">
        <v>181</v>
      </c>
      <c r="P35" s="67" t="s">
        <v>148</v>
      </c>
      <c r="Q35" s="67" t="s">
        <v>331</v>
      </c>
      <c r="R35" s="70" t="s">
        <v>332</v>
      </c>
    </row>
    <row r="36" spans="1:18" ht="24.75" customHeight="1" x14ac:dyDescent="0.25">
      <c r="A36" s="67">
        <v>30</v>
      </c>
      <c r="B36" s="72" t="s">
        <v>86</v>
      </c>
      <c r="C36" s="72">
        <v>36723</v>
      </c>
      <c r="D36" s="71" t="s">
        <v>87</v>
      </c>
      <c r="E36" s="67"/>
      <c r="F36" s="67" t="s">
        <v>347</v>
      </c>
      <c r="G36" s="80" t="s">
        <v>348</v>
      </c>
      <c r="H36" s="80" t="s">
        <v>349</v>
      </c>
      <c r="I36" s="67" t="s">
        <v>350</v>
      </c>
      <c r="J36" s="67" t="s">
        <v>351</v>
      </c>
      <c r="K36" s="67" t="s">
        <v>352</v>
      </c>
      <c r="L36" s="80" t="s">
        <v>353</v>
      </c>
      <c r="M36" s="67" t="s">
        <v>354</v>
      </c>
      <c r="N36" s="67" t="s">
        <v>150</v>
      </c>
      <c r="O36" s="67" t="s">
        <v>147</v>
      </c>
      <c r="P36" s="67" t="s">
        <v>151</v>
      </c>
      <c r="Q36" s="80" t="s">
        <v>355</v>
      </c>
      <c r="R36" s="67" t="s">
        <v>356</v>
      </c>
    </row>
    <row r="37" spans="1:18" ht="24.75" customHeight="1" x14ac:dyDescent="0.25">
      <c r="A37" s="67">
        <v>31</v>
      </c>
      <c r="B37" s="81" t="s">
        <v>357</v>
      </c>
      <c r="C37" s="68">
        <v>31971</v>
      </c>
      <c r="D37" s="67"/>
      <c r="E37" s="67"/>
      <c r="F37" s="67" t="s">
        <v>358</v>
      </c>
      <c r="G37" s="67" t="s">
        <v>359</v>
      </c>
      <c r="H37" s="67" t="s">
        <v>360</v>
      </c>
      <c r="I37" s="67"/>
      <c r="J37" s="67" t="s">
        <v>358</v>
      </c>
      <c r="K37" s="67" t="s">
        <v>359</v>
      </c>
      <c r="L37" s="67" t="s">
        <v>360</v>
      </c>
      <c r="M37" s="67" t="s">
        <v>361</v>
      </c>
      <c r="N37" s="67" t="s">
        <v>362</v>
      </c>
      <c r="O37" s="67" t="s">
        <v>213</v>
      </c>
      <c r="P37" s="67" t="s">
        <v>214</v>
      </c>
      <c r="Q37" s="80" t="s">
        <v>355</v>
      </c>
      <c r="R37" s="67" t="s">
        <v>356</v>
      </c>
    </row>
    <row r="38" spans="1:18" ht="24.75" customHeight="1" x14ac:dyDescent="0.25">
      <c r="A38" s="67">
        <v>32</v>
      </c>
      <c r="B38" s="67" t="s">
        <v>73</v>
      </c>
      <c r="C38" s="77" t="s">
        <v>74</v>
      </c>
      <c r="D38" s="77" t="s">
        <v>75</v>
      </c>
      <c r="E38" s="67" t="s">
        <v>363</v>
      </c>
      <c r="F38" s="67" t="s">
        <v>364</v>
      </c>
      <c r="G38" s="67" t="s">
        <v>365</v>
      </c>
      <c r="H38" s="67" t="s">
        <v>20</v>
      </c>
      <c r="I38" s="67" t="s">
        <v>219</v>
      </c>
      <c r="J38" s="67" t="s">
        <v>366</v>
      </c>
      <c r="K38" s="67" t="s">
        <v>367</v>
      </c>
      <c r="L38" s="67" t="s">
        <v>368</v>
      </c>
      <c r="M38" s="67" t="s">
        <v>369</v>
      </c>
      <c r="N38" s="67" t="s">
        <v>366</v>
      </c>
      <c r="O38" s="67" t="s">
        <v>367</v>
      </c>
      <c r="P38" s="67" t="s">
        <v>368</v>
      </c>
      <c r="Q38" s="80" t="s">
        <v>355</v>
      </c>
      <c r="R38" s="67" t="s">
        <v>356</v>
      </c>
    </row>
    <row r="39" spans="1:18" ht="24.75" customHeight="1" x14ac:dyDescent="0.25">
      <c r="A39" s="67">
        <v>33</v>
      </c>
      <c r="B39" s="67" t="s">
        <v>370</v>
      </c>
      <c r="C39" s="68">
        <v>37304</v>
      </c>
      <c r="D39" s="67" t="s">
        <v>371</v>
      </c>
      <c r="E39" s="67"/>
      <c r="F39" s="67" t="s">
        <v>372</v>
      </c>
      <c r="G39" s="67" t="s">
        <v>373</v>
      </c>
      <c r="H39" s="67" t="s">
        <v>20</v>
      </c>
      <c r="I39" s="67"/>
      <c r="J39" s="67"/>
      <c r="K39" s="67"/>
      <c r="L39" s="67"/>
      <c r="M39" s="67" t="s">
        <v>374</v>
      </c>
      <c r="N39" s="67" t="s">
        <v>146</v>
      </c>
      <c r="O39" s="67" t="s">
        <v>147</v>
      </c>
      <c r="P39" s="67" t="s">
        <v>151</v>
      </c>
      <c r="Q39" s="67" t="s">
        <v>186</v>
      </c>
      <c r="R39" s="70" t="s">
        <v>375</v>
      </c>
    </row>
    <row r="40" spans="1:18" ht="24.75" customHeight="1" x14ac:dyDescent="0.25">
      <c r="A40" s="67">
        <v>34</v>
      </c>
      <c r="B40" s="67" t="s">
        <v>376</v>
      </c>
      <c r="C40" s="68">
        <v>37175</v>
      </c>
      <c r="D40" s="67" t="s">
        <v>377</v>
      </c>
      <c r="E40" s="67"/>
      <c r="F40" s="67" t="s">
        <v>378</v>
      </c>
      <c r="G40" s="67" t="s">
        <v>379</v>
      </c>
      <c r="H40" s="67" t="s">
        <v>20</v>
      </c>
      <c r="I40" s="67"/>
      <c r="J40" s="67"/>
      <c r="K40" s="67"/>
      <c r="L40" s="67"/>
      <c r="M40" s="67" t="s">
        <v>380</v>
      </c>
      <c r="N40" s="67" t="s">
        <v>150</v>
      </c>
      <c r="O40" s="67" t="s">
        <v>147</v>
      </c>
      <c r="P40" s="67" t="s">
        <v>151</v>
      </c>
      <c r="Q40" s="67" t="s">
        <v>186</v>
      </c>
      <c r="R40" s="70" t="s">
        <v>375</v>
      </c>
    </row>
    <row r="41" spans="1:18" ht="24.75" customHeight="1" x14ac:dyDescent="0.25">
      <c r="A41" s="67">
        <v>35</v>
      </c>
      <c r="B41" s="67" t="s">
        <v>381</v>
      </c>
      <c r="C41" s="68">
        <v>37801</v>
      </c>
      <c r="D41" s="67" t="s">
        <v>382</v>
      </c>
      <c r="E41" s="67"/>
      <c r="F41" s="67" t="s">
        <v>383</v>
      </c>
      <c r="G41" s="67" t="s">
        <v>379</v>
      </c>
      <c r="H41" s="67" t="s">
        <v>20</v>
      </c>
      <c r="I41" s="67"/>
      <c r="J41" s="67"/>
      <c r="K41" s="67"/>
      <c r="L41" s="67"/>
      <c r="M41" s="67" t="s">
        <v>380</v>
      </c>
      <c r="N41" s="67" t="s">
        <v>150</v>
      </c>
      <c r="O41" s="67" t="s">
        <v>147</v>
      </c>
      <c r="P41" s="67" t="s">
        <v>151</v>
      </c>
      <c r="Q41" s="67" t="s">
        <v>186</v>
      </c>
      <c r="R41" s="70" t="s">
        <v>375</v>
      </c>
    </row>
    <row r="42" spans="1:18" ht="24.75" customHeight="1" x14ac:dyDescent="0.25">
      <c r="A42" s="67">
        <v>36</v>
      </c>
      <c r="B42" s="67" t="s">
        <v>384</v>
      </c>
      <c r="C42" s="68">
        <v>37975</v>
      </c>
      <c r="D42" s="67" t="s">
        <v>382</v>
      </c>
      <c r="E42" s="67"/>
      <c r="F42" s="67" t="s">
        <v>385</v>
      </c>
      <c r="G42" s="67" t="s">
        <v>379</v>
      </c>
      <c r="H42" s="67" t="s">
        <v>20</v>
      </c>
      <c r="I42" s="67"/>
      <c r="J42" s="67"/>
      <c r="K42" s="67"/>
      <c r="L42" s="67"/>
      <c r="M42" s="67" t="s">
        <v>380</v>
      </c>
      <c r="N42" s="67" t="s">
        <v>150</v>
      </c>
      <c r="O42" s="67" t="s">
        <v>147</v>
      </c>
      <c r="P42" s="67" t="s">
        <v>151</v>
      </c>
      <c r="Q42" s="67" t="s">
        <v>186</v>
      </c>
      <c r="R42" s="70" t="s">
        <v>375</v>
      </c>
    </row>
    <row r="43" spans="1:18" ht="24.75" customHeight="1" x14ac:dyDescent="0.25">
      <c r="A43" s="67">
        <v>37</v>
      </c>
      <c r="B43" s="67" t="s">
        <v>386</v>
      </c>
      <c r="C43" s="68">
        <v>36996</v>
      </c>
      <c r="D43" s="67" t="s">
        <v>387</v>
      </c>
      <c r="E43" s="67"/>
      <c r="F43" s="67" t="s">
        <v>388</v>
      </c>
      <c r="G43" s="67" t="s">
        <v>389</v>
      </c>
      <c r="H43" s="67" t="s">
        <v>20</v>
      </c>
      <c r="I43" s="67"/>
      <c r="J43" s="67"/>
      <c r="K43" s="67"/>
      <c r="L43" s="67"/>
      <c r="M43" s="67" t="s">
        <v>390</v>
      </c>
      <c r="N43" s="67" t="s">
        <v>150</v>
      </c>
      <c r="O43" s="67" t="s">
        <v>147</v>
      </c>
      <c r="P43" s="67" t="s">
        <v>151</v>
      </c>
      <c r="Q43" s="67" t="s">
        <v>186</v>
      </c>
      <c r="R43" s="70" t="s">
        <v>375</v>
      </c>
    </row>
    <row r="44" spans="1:18" ht="24.75" customHeight="1" x14ac:dyDescent="0.25">
      <c r="A44" s="67">
        <v>38</v>
      </c>
      <c r="B44" s="67" t="s">
        <v>391</v>
      </c>
      <c r="C44" s="68">
        <v>33773</v>
      </c>
      <c r="D44" s="67" t="s">
        <v>392</v>
      </c>
      <c r="E44" s="67"/>
      <c r="F44" s="67" t="s">
        <v>393</v>
      </c>
      <c r="G44" s="67" t="s">
        <v>394</v>
      </c>
      <c r="H44" s="67" t="s">
        <v>20</v>
      </c>
      <c r="I44" s="67"/>
      <c r="J44" s="67"/>
      <c r="K44" s="67"/>
      <c r="L44" s="67"/>
      <c r="M44" s="67" t="s">
        <v>395</v>
      </c>
      <c r="N44" s="67" t="s">
        <v>150</v>
      </c>
      <c r="O44" s="67" t="s">
        <v>147</v>
      </c>
      <c r="P44" s="67" t="s">
        <v>151</v>
      </c>
      <c r="Q44" s="67" t="s">
        <v>186</v>
      </c>
      <c r="R44" s="70" t="s">
        <v>375</v>
      </c>
    </row>
    <row r="45" spans="1:18" ht="24.75" customHeight="1" x14ac:dyDescent="0.25">
      <c r="A45" s="67">
        <v>39</v>
      </c>
      <c r="B45" s="67" t="s">
        <v>396</v>
      </c>
      <c r="C45" s="68">
        <v>34003</v>
      </c>
      <c r="D45" s="67" t="s">
        <v>397</v>
      </c>
      <c r="E45" s="67"/>
      <c r="F45" s="67" t="s">
        <v>398</v>
      </c>
      <c r="G45" s="67" t="s">
        <v>379</v>
      </c>
      <c r="H45" s="67" t="s">
        <v>20</v>
      </c>
      <c r="I45" s="67"/>
      <c r="J45" s="67"/>
      <c r="K45" s="67"/>
      <c r="L45" s="67"/>
      <c r="M45" s="67" t="s">
        <v>395</v>
      </c>
      <c r="N45" s="67" t="s">
        <v>150</v>
      </c>
      <c r="O45" s="67" t="s">
        <v>147</v>
      </c>
      <c r="P45" s="67" t="s">
        <v>151</v>
      </c>
      <c r="Q45" s="67" t="s">
        <v>186</v>
      </c>
      <c r="R45" s="70" t="s">
        <v>375</v>
      </c>
    </row>
    <row r="46" spans="1:18" ht="24.75" customHeight="1" x14ac:dyDescent="0.25">
      <c r="A46" s="67">
        <v>40</v>
      </c>
      <c r="B46" s="67" t="s">
        <v>399</v>
      </c>
      <c r="C46" s="68">
        <v>32234</v>
      </c>
      <c r="D46" s="67" t="s">
        <v>400</v>
      </c>
      <c r="E46" s="67"/>
      <c r="F46" s="67" t="s">
        <v>401</v>
      </c>
      <c r="G46" s="67" t="s">
        <v>394</v>
      </c>
      <c r="H46" s="67" t="s">
        <v>20</v>
      </c>
      <c r="I46" s="67"/>
      <c r="J46" s="67"/>
      <c r="K46" s="67"/>
      <c r="L46" s="67"/>
      <c r="M46" s="67" t="s">
        <v>402</v>
      </c>
      <c r="N46" s="67" t="s">
        <v>150</v>
      </c>
      <c r="O46" s="67" t="s">
        <v>147</v>
      </c>
      <c r="P46" s="67" t="s">
        <v>151</v>
      </c>
      <c r="Q46" s="67" t="s">
        <v>186</v>
      </c>
      <c r="R46" s="70" t="s">
        <v>375</v>
      </c>
    </row>
    <row r="47" spans="1:18" ht="24.75" customHeight="1" x14ac:dyDescent="0.25">
      <c r="A47" s="67">
        <v>41</v>
      </c>
      <c r="B47" s="67" t="s">
        <v>403</v>
      </c>
      <c r="C47" s="68">
        <v>29810</v>
      </c>
      <c r="D47" s="67" t="s">
        <v>404</v>
      </c>
      <c r="E47" s="67"/>
      <c r="F47" s="67" t="s">
        <v>405</v>
      </c>
      <c r="G47" s="67" t="s">
        <v>394</v>
      </c>
      <c r="H47" s="67" t="s">
        <v>20</v>
      </c>
      <c r="I47" s="67"/>
      <c r="J47" s="67"/>
      <c r="K47" s="67"/>
      <c r="L47" s="67"/>
      <c r="M47" s="67" t="s">
        <v>402</v>
      </c>
      <c r="N47" s="67" t="s">
        <v>150</v>
      </c>
      <c r="O47" s="67" t="s">
        <v>147</v>
      </c>
      <c r="P47" s="67" t="s">
        <v>151</v>
      </c>
      <c r="Q47" s="67" t="s">
        <v>186</v>
      </c>
      <c r="R47" s="70" t="s">
        <v>375</v>
      </c>
    </row>
    <row r="48" spans="1:18" ht="24.75" customHeight="1" x14ac:dyDescent="0.25">
      <c r="A48" s="67">
        <v>42</v>
      </c>
      <c r="B48" s="67" t="s">
        <v>406</v>
      </c>
      <c r="C48" s="68">
        <v>37784</v>
      </c>
      <c r="D48" s="67" t="s">
        <v>407</v>
      </c>
      <c r="E48" s="67"/>
      <c r="F48" s="67" t="s">
        <v>408</v>
      </c>
      <c r="G48" s="67" t="s">
        <v>373</v>
      </c>
      <c r="H48" s="67" t="s">
        <v>20</v>
      </c>
      <c r="I48" s="67"/>
      <c r="J48" s="67"/>
      <c r="K48" s="67"/>
      <c r="L48" s="67"/>
      <c r="M48" s="67" t="s">
        <v>402</v>
      </c>
      <c r="N48" s="67" t="s">
        <v>150</v>
      </c>
      <c r="O48" s="67" t="s">
        <v>147</v>
      </c>
      <c r="P48" s="67" t="s">
        <v>151</v>
      </c>
      <c r="Q48" s="67" t="s">
        <v>186</v>
      </c>
      <c r="R48" s="70" t="s">
        <v>375</v>
      </c>
    </row>
    <row r="49" spans="1:18" ht="24.75" customHeight="1" x14ac:dyDescent="0.25">
      <c r="A49" s="67">
        <v>43</v>
      </c>
      <c r="B49" s="67" t="s">
        <v>409</v>
      </c>
      <c r="C49" s="68">
        <v>37068</v>
      </c>
      <c r="D49" s="67" t="s">
        <v>410</v>
      </c>
      <c r="E49" s="67"/>
      <c r="F49" s="67" t="s">
        <v>408</v>
      </c>
      <c r="G49" s="67" t="s">
        <v>373</v>
      </c>
      <c r="H49" s="67" t="s">
        <v>20</v>
      </c>
      <c r="I49" s="67"/>
      <c r="J49" s="67"/>
      <c r="K49" s="67"/>
      <c r="L49" s="67"/>
      <c r="M49" s="67" t="s">
        <v>402</v>
      </c>
      <c r="N49" s="67" t="s">
        <v>150</v>
      </c>
      <c r="O49" s="67" t="s">
        <v>147</v>
      </c>
      <c r="P49" s="67" t="s">
        <v>151</v>
      </c>
      <c r="Q49" s="67" t="s">
        <v>186</v>
      </c>
      <c r="R49" s="70" t="s">
        <v>375</v>
      </c>
    </row>
    <row r="50" spans="1:18" ht="24.75" customHeight="1" x14ac:dyDescent="0.25">
      <c r="A50" s="67">
        <v>44</v>
      </c>
      <c r="B50" s="67" t="s">
        <v>411</v>
      </c>
      <c r="C50" s="68">
        <v>37476</v>
      </c>
      <c r="D50" s="67" t="s">
        <v>412</v>
      </c>
      <c r="E50" s="67"/>
      <c r="F50" s="67" t="s">
        <v>413</v>
      </c>
      <c r="G50" s="67" t="s">
        <v>414</v>
      </c>
      <c r="H50" s="67" t="s">
        <v>20</v>
      </c>
      <c r="I50" s="67"/>
      <c r="J50" s="67"/>
      <c r="K50" s="67"/>
      <c r="L50" s="67"/>
      <c r="M50" s="67" t="s">
        <v>402</v>
      </c>
      <c r="N50" s="67" t="s">
        <v>150</v>
      </c>
      <c r="O50" s="67" t="s">
        <v>147</v>
      </c>
      <c r="P50" s="67" t="s">
        <v>151</v>
      </c>
      <c r="Q50" s="67" t="s">
        <v>186</v>
      </c>
      <c r="R50" s="70" t="s">
        <v>375</v>
      </c>
    </row>
    <row r="51" spans="1:18" ht="24.75" customHeight="1" x14ac:dyDescent="0.25">
      <c r="A51" s="67">
        <v>45</v>
      </c>
      <c r="B51" s="67" t="s">
        <v>415</v>
      </c>
      <c r="C51" s="68">
        <v>35754</v>
      </c>
      <c r="D51" s="67" t="s">
        <v>416</v>
      </c>
      <c r="E51" s="67"/>
      <c r="F51" s="67" t="s">
        <v>417</v>
      </c>
      <c r="G51" s="67" t="s">
        <v>394</v>
      </c>
      <c r="H51" s="67" t="s">
        <v>20</v>
      </c>
      <c r="I51" s="67"/>
      <c r="J51" s="67"/>
      <c r="K51" s="67"/>
      <c r="L51" s="67"/>
      <c r="M51" s="67" t="s">
        <v>418</v>
      </c>
      <c r="N51" s="67" t="s">
        <v>150</v>
      </c>
      <c r="O51" s="67" t="s">
        <v>147</v>
      </c>
      <c r="P51" s="67" t="s">
        <v>151</v>
      </c>
      <c r="Q51" s="67" t="s">
        <v>186</v>
      </c>
      <c r="R51" s="70" t="s">
        <v>375</v>
      </c>
    </row>
    <row r="52" spans="1:18" ht="24.75" customHeight="1" x14ac:dyDescent="0.25">
      <c r="A52" s="67">
        <v>46</v>
      </c>
      <c r="B52" s="67" t="s">
        <v>419</v>
      </c>
      <c r="C52" s="68">
        <v>37111</v>
      </c>
      <c r="D52" s="67" t="s">
        <v>420</v>
      </c>
      <c r="E52" s="67"/>
      <c r="F52" s="67" t="s">
        <v>421</v>
      </c>
      <c r="G52" s="67" t="s">
        <v>373</v>
      </c>
      <c r="H52" s="67" t="s">
        <v>20</v>
      </c>
      <c r="I52" s="67"/>
      <c r="J52" s="67"/>
      <c r="K52" s="67"/>
      <c r="L52" s="67"/>
      <c r="M52" s="67" t="s">
        <v>402</v>
      </c>
      <c r="N52" s="67" t="s">
        <v>150</v>
      </c>
      <c r="O52" s="67" t="s">
        <v>147</v>
      </c>
      <c r="P52" s="67" t="s">
        <v>151</v>
      </c>
      <c r="Q52" s="67" t="s">
        <v>186</v>
      </c>
      <c r="R52" s="70" t="s">
        <v>375</v>
      </c>
    </row>
    <row r="53" spans="1:18" ht="31.5" x14ac:dyDescent="0.25">
      <c r="A53" s="67">
        <v>47</v>
      </c>
      <c r="B53" s="67" t="s">
        <v>422</v>
      </c>
      <c r="C53" s="67">
        <v>1995</v>
      </c>
      <c r="D53" s="69" t="s">
        <v>423</v>
      </c>
      <c r="E53" s="67"/>
      <c r="F53" s="67" t="s">
        <v>424</v>
      </c>
      <c r="G53" s="67" t="s">
        <v>425</v>
      </c>
      <c r="H53" s="67" t="s">
        <v>281</v>
      </c>
      <c r="I53" s="67" t="s">
        <v>426</v>
      </c>
      <c r="J53" s="67" t="s">
        <v>427</v>
      </c>
      <c r="K53" s="67" t="s">
        <v>184</v>
      </c>
      <c r="L53" s="67" t="s">
        <v>185</v>
      </c>
      <c r="M53" s="70" t="s">
        <v>428</v>
      </c>
      <c r="N53" s="70"/>
      <c r="O53" s="70" t="s">
        <v>184</v>
      </c>
      <c r="P53" s="70" t="s">
        <v>185</v>
      </c>
      <c r="Q53" s="67" t="s">
        <v>429</v>
      </c>
      <c r="R53" s="70" t="s">
        <v>430</v>
      </c>
    </row>
    <row r="54" spans="1:18" ht="31.5" x14ac:dyDescent="0.25">
      <c r="A54" s="67">
        <v>48</v>
      </c>
      <c r="B54" s="67" t="s">
        <v>431</v>
      </c>
      <c r="C54" s="67">
        <v>1993</v>
      </c>
      <c r="D54" s="69" t="s">
        <v>432</v>
      </c>
      <c r="E54" s="67"/>
      <c r="F54" s="67" t="s">
        <v>433</v>
      </c>
      <c r="G54" s="67" t="s">
        <v>434</v>
      </c>
      <c r="H54" s="67" t="s">
        <v>281</v>
      </c>
      <c r="I54" s="67" t="s">
        <v>435</v>
      </c>
      <c r="J54" s="67" t="s">
        <v>427</v>
      </c>
      <c r="K54" s="67" t="s">
        <v>184</v>
      </c>
      <c r="L54" s="67" t="s">
        <v>185</v>
      </c>
      <c r="M54" s="70" t="s">
        <v>436</v>
      </c>
      <c r="N54" s="70" t="s">
        <v>183</v>
      </c>
      <c r="O54" s="70" t="s">
        <v>184</v>
      </c>
      <c r="P54" s="70" t="s">
        <v>185</v>
      </c>
      <c r="Q54" s="67" t="s">
        <v>429</v>
      </c>
      <c r="R54" s="70" t="s">
        <v>430</v>
      </c>
    </row>
    <row r="55" spans="1:18" ht="31.5" x14ac:dyDescent="0.25">
      <c r="A55" s="67">
        <v>49</v>
      </c>
      <c r="B55" s="67" t="s">
        <v>437</v>
      </c>
      <c r="C55" s="67">
        <v>2002</v>
      </c>
      <c r="D55" s="69" t="s">
        <v>438</v>
      </c>
      <c r="E55" s="67"/>
      <c r="F55" s="67" t="s">
        <v>439</v>
      </c>
      <c r="G55" s="67" t="s">
        <v>425</v>
      </c>
      <c r="H55" s="67" t="s">
        <v>281</v>
      </c>
      <c r="I55" s="67" t="s">
        <v>440</v>
      </c>
      <c r="J55" s="67" t="s">
        <v>441</v>
      </c>
      <c r="K55" s="67" t="s">
        <v>184</v>
      </c>
      <c r="L55" s="67" t="s">
        <v>185</v>
      </c>
      <c r="M55" s="70" t="s">
        <v>436</v>
      </c>
      <c r="N55" s="70" t="s">
        <v>183</v>
      </c>
      <c r="O55" s="70" t="s">
        <v>184</v>
      </c>
      <c r="P55" s="70" t="s">
        <v>185</v>
      </c>
      <c r="Q55" s="67" t="s">
        <v>429</v>
      </c>
      <c r="R55" s="70" t="s">
        <v>430</v>
      </c>
    </row>
    <row r="56" spans="1:18" ht="31.5" x14ac:dyDescent="0.25">
      <c r="A56" s="67">
        <v>50</v>
      </c>
      <c r="B56" s="67" t="s">
        <v>442</v>
      </c>
      <c r="C56" s="67">
        <v>2002</v>
      </c>
      <c r="D56" s="69" t="s">
        <v>443</v>
      </c>
      <c r="E56" s="67"/>
      <c r="F56" s="67" t="s">
        <v>439</v>
      </c>
      <c r="G56" s="67" t="s">
        <v>425</v>
      </c>
      <c r="H56" s="67" t="s">
        <v>281</v>
      </c>
      <c r="I56" s="67" t="s">
        <v>440</v>
      </c>
      <c r="J56" s="67" t="s">
        <v>441</v>
      </c>
      <c r="K56" s="67" t="s">
        <v>184</v>
      </c>
      <c r="L56" s="67" t="s">
        <v>185</v>
      </c>
      <c r="M56" s="70" t="s">
        <v>436</v>
      </c>
      <c r="N56" s="70" t="s">
        <v>183</v>
      </c>
      <c r="O56" s="70" t="s">
        <v>184</v>
      </c>
      <c r="P56" s="70" t="s">
        <v>185</v>
      </c>
      <c r="Q56" s="67" t="s">
        <v>429</v>
      </c>
      <c r="R56" s="70" t="s">
        <v>430</v>
      </c>
    </row>
    <row r="57" spans="1:18" ht="31.5" x14ac:dyDescent="0.25">
      <c r="A57" s="67">
        <v>51</v>
      </c>
      <c r="B57" s="67" t="s">
        <v>444</v>
      </c>
      <c r="C57" s="67">
        <v>1988</v>
      </c>
      <c r="D57" s="69" t="s">
        <v>445</v>
      </c>
      <c r="E57" s="67"/>
      <c r="F57" s="67" t="s">
        <v>446</v>
      </c>
      <c r="G57" s="67" t="s">
        <v>425</v>
      </c>
      <c r="H57" s="67" t="s">
        <v>281</v>
      </c>
      <c r="I57" s="67" t="s">
        <v>435</v>
      </c>
      <c r="J57" s="67" t="s">
        <v>427</v>
      </c>
      <c r="K57" s="67" t="s">
        <v>184</v>
      </c>
      <c r="L57" s="67" t="s">
        <v>185</v>
      </c>
      <c r="M57" s="70" t="s">
        <v>447</v>
      </c>
      <c r="N57" s="70" t="s">
        <v>183</v>
      </c>
      <c r="O57" s="70" t="s">
        <v>184</v>
      </c>
      <c r="P57" s="70" t="s">
        <v>185</v>
      </c>
      <c r="Q57" s="67" t="s">
        <v>448</v>
      </c>
      <c r="R57" s="70" t="s">
        <v>430</v>
      </c>
    </row>
    <row r="58" spans="1:18" ht="31.5" x14ac:dyDescent="0.25">
      <c r="A58" s="67">
        <v>52</v>
      </c>
      <c r="B58" s="67" t="s">
        <v>449</v>
      </c>
      <c r="C58" s="67">
        <v>1993</v>
      </c>
      <c r="D58" s="69" t="s">
        <v>450</v>
      </c>
      <c r="E58" s="67"/>
      <c r="F58" s="67" t="s">
        <v>446</v>
      </c>
      <c r="G58" s="67" t="s">
        <v>425</v>
      </c>
      <c r="H58" s="67" t="s">
        <v>281</v>
      </c>
      <c r="I58" s="67" t="s">
        <v>451</v>
      </c>
      <c r="J58" s="67" t="s">
        <v>427</v>
      </c>
      <c r="K58" s="67" t="s">
        <v>184</v>
      </c>
      <c r="L58" s="67" t="s">
        <v>185</v>
      </c>
      <c r="M58" s="70" t="s">
        <v>447</v>
      </c>
      <c r="N58" s="70" t="s">
        <v>183</v>
      </c>
      <c r="O58" s="70" t="s">
        <v>184</v>
      </c>
      <c r="P58" s="70" t="s">
        <v>185</v>
      </c>
      <c r="Q58" s="67" t="s">
        <v>448</v>
      </c>
      <c r="R58" s="70" t="s">
        <v>430</v>
      </c>
    </row>
    <row r="59" spans="1:18" ht="31.5" x14ac:dyDescent="0.25">
      <c r="A59" s="67">
        <v>53</v>
      </c>
      <c r="B59" s="67" t="s">
        <v>452</v>
      </c>
      <c r="C59" s="68">
        <v>36379</v>
      </c>
      <c r="D59" s="67" t="s">
        <v>453</v>
      </c>
      <c r="E59" s="67"/>
      <c r="F59" s="67" t="s">
        <v>454</v>
      </c>
      <c r="G59" s="67" t="s">
        <v>455</v>
      </c>
      <c r="H59" s="67" t="s">
        <v>20</v>
      </c>
      <c r="I59" s="67"/>
      <c r="J59" s="67" t="s">
        <v>454</v>
      </c>
      <c r="K59" s="67" t="s">
        <v>455</v>
      </c>
      <c r="L59" s="67" t="s">
        <v>20</v>
      </c>
      <c r="M59" s="67" t="s">
        <v>456</v>
      </c>
      <c r="N59" s="67" t="s">
        <v>457</v>
      </c>
      <c r="O59" s="67" t="s">
        <v>458</v>
      </c>
      <c r="P59" s="67" t="s">
        <v>459</v>
      </c>
      <c r="Q59" s="67" t="s">
        <v>460</v>
      </c>
      <c r="R59" s="67" t="s">
        <v>461</v>
      </c>
    </row>
    <row r="60" spans="1:18" ht="31.5" x14ac:dyDescent="0.25">
      <c r="A60" s="67">
        <v>54</v>
      </c>
      <c r="B60" s="67" t="s">
        <v>462</v>
      </c>
      <c r="C60" s="68">
        <v>34243</v>
      </c>
      <c r="D60" s="71" t="s">
        <v>463</v>
      </c>
      <c r="E60" s="67"/>
      <c r="F60" s="67" t="s">
        <v>218</v>
      </c>
      <c r="G60" s="67" t="s">
        <v>20</v>
      </c>
      <c r="H60" s="67" t="s">
        <v>20</v>
      </c>
      <c r="I60" s="67"/>
      <c r="J60" s="67" t="s">
        <v>218</v>
      </c>
      <c r="K60" s="67" t="s">
        <v>20</v>
      </c>
      <c r="L60" s="67" t="s">
        <v>20</v>
      </c>
      <c r="M60" s="67" t="s">
        <v>464</v>
      </c>
      <c r="N60" s="67" t="s">
        <v>465</v>
      </c>
      <c r="O60" s="67" t="s">
        <v>466</v>
      </c>
      <c r="P60" s="67" t="s">
        <v>459</v>
      </c>
      <c r="Q60" s="67" t="s">
        <v>467</v>
      </c>
      <c r="R60" s="67" t="s">
        <v>461</v>
      </c>
    </row>
    <row r="61" spans="1:18" ht="31.5" x14ac:dyDescent="0.25">
      <c r="A61" s="67">
        <v>55</v>
      </c>
      <c r="B61" s="67" t="s">
        <v>468</v>
      </c>
      <c r="C61" s="67">
        <v>1984</v>
      </c>
      <c r="D61" s="71" t="s">
        <v>469</v>
      </c>
      <c r="E61" s="67" t="s">
        <v>470</v>
      </c>
      <c r="F61" s="67" t="s">
        <v>471</v>
      </c>
      <c r="G61" s="67" t="s">
        <v>472</v>
      </c>
      <c r="H61" s="67" t="s">
        <v>281</v>
      </c>
      <c r="I61" s="67"/>
      <c r="J61" s="67"/>
      <c r="K61" s="67"/>
      <c r="L61" s="67"/>
      <c r="M61" s="67" t="s">
        <v>473</v>
      </c>
      <c r="N61" s="67" t="s">
        <v>183</v>
      </c>
      <c r="O61" s="67" t="s">
        <v>184</v>
      </c>
      <c r="P61" s="67" t="s">
        <v>185</v>
      </c>
      <c r="Q61" s="67" t="s">
        <v>474</v>
      </c>
      <c r="R61" s="67" t="s">
        <v>475</v>
      </c>
    </row>
    <row r="62" spans="1:18" ht="31.5" x14ac:dyDescent="0.25">
      <c r="A62" s="67">
        <v>56</v>
      </c>
      <c r="B62" s="67" t="s">
        <v>476</v>
      </c>
      <c r="C62" s="68">
        <v>38135</v>
      </c>
      <c r="D62" s="67" t="s">
        <v>477</v>
      </c>
      <c r="E62" s="67"/>
      <c r="F62" s="67" t="s">
        <v>478</v>
      </c>
      <c r="G62" s="67" t="s">
        <v>218</v>
      </c>
      <c r="H62" s="67" t="s">
        <v>20</v>
      </c>
      <c r="I62" s="67"/>
      <c r="J62" s="67"/>
      <c r="K62" s="67"/>
      <c r="L62" s="67"/>
      <c r="M62" s="67" t="s">
        <v>428</v>
      </c>
      <c r="N62" s="67" t="s">
        <v>479</v>
      </c>
      <c r="O62" s="67" t="s">
        <v>181</v>
      </c>
      <c r="P62" s="67" t="s">
        <v>185</v>
      </c>
      <c r="Q62" s="67" t="s">
        <v>480</v>
      </c>
      <c r="R62" s="67" t="s">
        <v>475</v>
      </c>
    </row>
    <row r="63" spans="1:18" ht="31.5" x14ac:dyDescent="0.25">
      <c r="A63" s="67">
        <v>57</v>
      </c>
      <c r="B63" s="67" t="s">
        <v>481</v>
      </c>
      <c r="C63" s="72" t="s">
        <v>482</v>
      </c>
      <c r="D63" s="67" t="s">
        <v>483</v>
      </c>
      <c r="E63" s="67" t="s">
        <v>484</v>
      </c>
      <c r="F63" s="67" t="s">
        <v>158</v>
      </c>
      <c r="G63" s="67" t="s">
        <v>158</v>
      </c>
      <c r="H63" s="67" t="s">
        <v>20</v>
      </c>
      <c r="I63" s="67" t="s">
        <v>485</v>
      </c>
      <c r="J63" s="67" t="s">
        <v>486</v>
      </c>
      <c r="K63" s="67" t="s">
        <v>487</v>
      </c>
      <c r="L63" s="67" t="s">
        <v>488</v>
      </c>
      <c r="M63" s="67" t="s">
        <v>489</v>
      </c>
      <c r="N63" s="67" t="s">
        <v>183</v>
      </c>
      <c r="O63" s="67" t="s">
        <v>184</v>
      </c>
      <c r="P63" s="67" t="s">
        <v>185</v>
      </c>
      <c r="Q63" s="67" t="s">
        <v>490</v>
      </c>
      <c r="R63" s="67" t="s">
        <v>475</v>
      </c>
    </row>
    <row r="64" spans="1:18" ht="31.5" x14ac:dyDescent="0.25">
      <c r="A64" s="67">
        <v>58</v>
      </c>
      <c r="B64" s="67" t="s">
        <v>491</v>
      </c>
      <c r="C64" s="72" t="s">
        <v>482</v>
      </c>
      <c r="D64" s="67" t="s">
        <v>492</v>
      </c>
      <c r="E64" s="67" t="s">
        <v>493</v>
      </c>
      <c r="F64" s="67" t="s">
        <v>158</v>
      </c>
      <c r="G64" s="67" t="s">
        <v>158</v>
      </c>
      <c r="H64" s="67" t="s">
        <v>20</v>
      </c>
      <c r="I64" s="67" t="s">
        <v>485</v>
      </c>
      <c r="J64" s="67" t="s">
        <v>486</v>
      </c>
      <c r="K64" s="67" t="s">
        <v>487</v>
      </c>
      <c r="L64" s="67" t="s">
        <v>488</v>
      </c>
      <c r="M64" s="67" t="s">
        <v>489</v>
      </c>
      <c r="N64" s="67" t="s">
        <v>183</v>
      </c>
      <c r="O64" s="67" t="s">
        <v>184</v>
      </c>
      <c r="P64" s="67" t="s">
        <v>185</v>
      </c>
      <c r="Q64" s="67" t="s">
        <v>490</v>
      </c>
      <c r="R64" s="67" t="s">
        <v>475</v>
      </c>
    </row>
    <row r="65" spans="1:18" ht="31.5" x14ac:dyDescent="0.25">
      <c r="A65" s="67">
        <v>59</v>
      </c>
      <c r="B65" s="67" t="s">
        <v>494</v>
      </c>
      <c r="C65" s="71" t="s">
        <v>495</v>
      </c>
      <c r="D65" s="67" t="s">
        <v>496</v>
      </c>
      <c r="E65" s="67" t="s">
        <v>497</v>
      </c>
      <c r="F65" s="67" t="s">
        <v>498</v>
      </c>
      <c r="G65" s="67" t="s">
        <v>249</v>
      </c>
      <c r="H65" s="67" t="s">
        <v>20</v>
      </c>
      <c r="I65" s="67" t="s">
        <v>499</v>
      </c>
      <c r="J65" s="67" t="s">
        <v>150</v>
      </c>
      <c r="K65" s="67" t="s">
        <v>147</v>
      </c>
      <c r="L65" s="67" t="s">
        <v>151</v>
      </c>
      <c r="M65" s="67" t="s">
        <v>489</v>
      </c>
      <c r="N65" s="67" t="s">
        <v>183</v>
      </c>
      <c r="O65" s="67" t="s">
        <v>184</v>
      </c>
      <c r="P65" s="67" t="s">
        <v>185</v>
      </c>
      <c r="Q65" s="67" t="s">
        <v>490</v>
      </c>
      <c r="R65" s="67" t="s">
        <v>475</v>
      </c>
    </row>
    <row r="66" spans="1:18" ht="31.5" x14ac:dyDescent="0.25">
      <c r="A66" s="67">
        <v>60</v>
      </c>
      <c r="B66" s="67" t="s">
        <v>500</v>
      </c>
      <c r="C66" s="71" t="s">
        <v>501</v>
      </c>
      <c r="D66" s="67" t="s">
        <v>496</v>
      </c>
      <c r="E66" s="67" t="s">
        <v>497</v>
      </c>
      <c r="F66" s="67" t="s">
        <v>498</v>
      </c>
      <c r="G66" s="67" t="s">
        <v>249</v>
      </c>
      <c r="H66" s="67" t="s">
        <v>20</v>
      </c>
      <c r="I66" s="67" t="s">
        <v>499</v>
      </c>
      <c r="J66" s="67" t="s">
        <v>150</v>
      </c>
      <c r="K66" s="67" t="s">
        <v>147</v>
      </c>
      <c r="L66" s="67" t="s">
        <v>151</v>
      </c>
      <c r="M66" s="67" t="s">
        <v>489</v>
      </c>
      <c r="N66" s="67" t="s">
        <v>183</v>
      </c>
      <c r="O66" s="67" t="s">
        <v>184</v>
      </c>
      <c r="P66" s="67" t="s">
        <v>185</v>
      </c>
      <c r="Q66" s="67" t="s">
        <v>490</v>
      </c>
      <c r="R66" s="67" t="s">
        <v>475</v>
      </c>
    </row>
    <row r="67" spans="1:18" ht="31.5" x14ac:dyDescent="0.25">
      <c r="A67" s="67">
        <v>61</v>
      </c>
      <c r="B67" s="82" t="s">
        <v>502</v>
      </c>
      <c r="C67" s="67" t="s">
        <v>503</v>
      </c>
      <c r="D67" s="67" t="s">
        <v>504</v>
      </c>
      <c r="E67" s="67"/>
      <c r="F67" s="67" t="s">
        <v>505</v>
      </c>
      <c r="G67" s="67" t="s">
        <v>506</v>
      </c>
      <c r="H67" s="67" t="s">
        <v>360</v>
      </c>
      <c r="I67" s="67"/>
      <c r="J67" s="67" t="s">
        <v>505</v>
      </c>
      <c r="K67" s="67" t="s">
        <v>506</v>
      </c>
      <c r="L67" s="67" t="s">
        <v>360</v>
      </c>
      <c r="M67" s="67" t="s">
        <v>507</v>
      </c>
      <c r="N67" s="67" t="s">
        <v>508</v>
      </c>
      <c r="O67" s="67" t="s">
        <v>509</v>
      </c>
      <c r="P67" s="67" t="s">
        <v>214</v>
      </c>
      <c r="Q67" s="67" t="s">
        <v>510</v>
      </c>
      <c r="R67" s="67" t="s">
        <v>475</v>
      </c>
    </row>
    <row r="68" spans="1:18" ht="31.5" x14ac:dyDescent="0.25">
      <c r="A68" s="67">
        <v>62</v>
      </c>
      <c r="B68" s="67" t="s">
        <v>511</v>
      </c>
      <c r="C68" s="68">
        <v>29498</v>
      </c>
      <c r="D68" s="67" t="s">
        <v>512</v>
      </c>
      <c r="E68" s="67"/>
      <c r="F68" s="67" t="s">
        <v>513</v>
      </c>
      <c r="G68" s="67" t="s">
        <v>514</v>
      </c>
      <c r="H68" s="67" t="s">
        <v>360</v>
      </c>
      <c r="I68" s="67"/>
      <c r="J68" s="67"/>
      <c r="K68" s="67"/>
      <c r="L68" s="67"/>
      <c r="M68" s="67" t="s">
        <v>515</v>
      </c>
      <c r="N68" s="67" t="s">
        <v>516</v>
      </c>
      <c r="O68" s="67" t="s">
        <v>509</v>
      </c>
      <c r="P68" s="67" t="s">
        <v>214</v>
      </c>
      <c r="Q68" s="67" t="s">
        <v>517</v>
      </c>
      <c r="R68" s="67" t="s">
        <v>475</v>
      </c>
    </row>
    <row r="69" spans="1:18" ht="31.5" x14ac:dyDescent="0.25">
      <c r="A69" s="67">
        <v>63</v>
      </c>
      <c r="B69" s="67" t="s">
        <v>518</v>
      </c>
      <c r="C69" s="67">
        <v>1993</v>
      </c>
      <c r="D69" s="83" t="s">
        <v>519</v>
      </c>
      <c r="E69" s="67" t="s">
        <v>520</v>
      </c>
      <c r="F69" s="67" t="s">
        <v>478</v>
      </c>
      <c r="G69" s="67" t="s">
        <v>218</v>
      </c>
      <c r="H69" s="67" t="s">
        <v>20</v>
      </c>
      <c r="I69" s="67" t="s">
        <v>521</v>
      </c>
      <c r="J69" s="67" t="s">
        <v>427</v>
      </c>
      <c r="K69" s="67" t="s">
        <v>522</v>
      </c>
      <c r="L69" s="67" t="s">
        <v>185</v>
      </c>
      <c r="M69" s="67" t="s">
        <v>523</v>
      </c>
      <c r="N69" s="67" t="s">
        <v>183</v>
      </c>
      <c r="O69" s="67" t="s">
        <v>184</v>
      </c>
      <c r="P69" s="67" t="s">
        <v>185</v>
      </c>
      <c r="Q69" s="67" t="s">
        <v>490</v>
      </c>
      <c r="R69" s="67" t="s">
        <v>475</v>
      </c>
    </row>
    <row r="70" spans="1:18" ht="31.5" x14ac:dyDescent="0.25">
      <c r="A70" s="67">
        <v>64</v>
      </c>
      <c r="B70" s="67" t="s">
        <v>524</v>
      </c>
      <c r="C70" s="67">
        <v>1992</v>
      </c>
      <c r="D70" s="83" t="s">
        <v>525</v>
      </c>
      <c r="E70" s="67" t="s">
        <v>526</v>
      </c>
      <c r="F70" s="67" t="s">
        <v>527</v>
      </c>
      <c r="G70" s="67" t="s">
        <v>528</v>
      </c>
      <c r="H70" s="67" t="s">
        <v>281</v>
      </c>
      <c r="I70" s="67" t="s">
        <v>529</v>
      </c>
      <c r="J70" s="67" t="s">
        <v>530</v>
      </c>
      <c r="K70" s="67" t="s">
        <v>522</v>
      </c>
      <c r="L70" s="67" t="s">
        <v>185</v>
      </c>
      <c r="M70" s="67" t="s">
        <v>523</v>
      </c>
      <c r="N70" s="67" t="s">
        <v>183</v>
      </c>
      <c r="O70" s="67" t="s">
        <v>184</v>
      </c>
      <c r="P70" s="67" t="s">
        <v>185</v>
      </c>
      <c r="Q70" s="67" t="s">
        <v>490</v>
      </c>
      <c r="R70" s="67" t="s">
        <v>475</v>
      </c>
    </row>
    <row r="71" spans="1:18" ht="31.5" x14ac:dyDescent="0.25">
      <c r="A71" s="67">
        <v>65</v>
      </c>
      <c r="B71" s="84" t="s">
        <v>531</v>
      </c>
      <c r="C71" s="67">
        <v>1985</v>
      </c>
      <c r="D71" s="71" t="s">
        <v>532</v>
      </c>
      <c r="E71" s="85" t="s">
        <v>533</v>
      </c>
      <c r="F71" s="85" t="s">
        <v>534</v>
      </c>
      <c r="G71" s="85" t="s">
        <v>425</v>
      </c>
      <c r="H71" s="85" t="s">
        <v>281</v>
      </c>
      <c r="I71" s="67" t="s">
        <v>426</v>
      </c>
      <c r="J71" s="67" t="s">
        <v>427</v>
      </c>
      <c r="K71" s="67" t="s">
        <v>184</v>
      </c>
      <c r="L71" s="67" t="s">
        <v>185</v>
      </c>
      <c r="M71" s="67" t="s">
        <v>535</v>
      </c>
      <c r="N71" s="67" t="s">
        <v>183</v>
      </c>
      <c r="O71" s="67" t="s">
        <v>184</v>
      </c>
      <c r="P71" s="67" t="s">
        <v>185</v>
      </c>
      <c r="Q71" s="67" t="s">
        <v>536</v>
      </c>
      <c r="R71" s="67" t="s">
        <v>537</v>
      </c>
    </row>
    <row r="72" spans="1:18" ht="31.5" x14ac:dyDescent="0.25">
      <c r="A72" s="67">
        <v>66</v>
      </c>
      <c r="B72" s="84" t="s">
        <v>538</v>
      </c>
      <c r="C72" s="67">
        <v>2000</v>
      </c>
      <c r="D72" s="71" t="s">
        <v>532</v>
      </c>
      <c r="E72" s="85" t="s">
        <v>533</v>
      </c>
      <c r="F72" s="85" t="s">
        <v>534</v>
      </c>
      <c r="G72" s="85" t="s">
        <v>425</v>
      </c>
      <c r="H72" s="85" t="s">
        <v>281</v>
      </c>
      <c r="I72" s="67" t="s">
        <v>426</v>
      </c>
      <c r="J72" s="67" t="s">
        <v>427</v>
      </c>
      <c r="K72" s="67" t="s">
        <v>184</v>
      </c>
      <c r="L72" s="67" t="s">
        <v>185</v>
      </c>
      <c r="M72" s="67" t="s">
        <v>535</v>
      </c>
      <c r="N72" s="67" t="s">
        <v>183</v>
      </c>
      <c r="O72" s="67" t="s">
        <v>184</v>
      </c>
      <c r="P72" s="67" t="s">
        <v>185</v>
      </c>
      <c r="Q72" s="67" t="s">
        <v>536</v>
      </c>
      <c r="R72" s="67" t="s">
        <v>537</v>
      </c>
    </row>
    <row r="73" spans="1:18" ht="31.5" x14ac:dyDescent="0.25">
      <c r="A73" s="67">
        <v>67</v>
      </c>
      <c r="B73" s="67" t="s">
        <v>539</v>
      </c>
      <c r="C73" s="67">
        <v>1990</v>
      </c>
      <c r="D73" s="71" t="s">
        <v>540</v>
      </c>
      <c r="E73" s="85" t="s">
        <v>541</v>
      </c>
      <c r="F73" s="85" t="s">
        <v>542</v>
      </c>
      <c r="G73" s="85" t="s">
        <v>528</v>
      </c>
      <c r="H73" s="85" t="s">
        <v>281</v>
      </c>
      <c r="I73" s="67" t="s">
        <v>543</v>
      </c>
      <c r="J73" s="67" t="s">
        <v>183</v>
      </c>
      <c r="K73" s="67" t="s">
        <v>184</v>
      </c>
      <c r="L73" s="67" t="s">
        <v>185</v>
      </c>
      <c r="M73" s="67" t="s">
        <v>535</v>
      </c>
      <c r="N73" s="67" t="s">
        <v>183</v>
      </c>
      <c r="O73" s="67" t="s">
        <v>184</v>
      </c>
      <c r="P73" s="67" t="s">
        <v>185</v>
      </c>
      <c r="Q73" s="67" t="s">
        <v>536</v>
      </c>
      <c r="R73" s="67" t="s">
        <v>537</v>
      </c>
    </row>
    <row r="74" spans="1:18" ht="30" customHeight="1" x14ac:dyDescent="0.25">
      <c r="A74" s="67">
        <v>68</v>
      </c>
      <c r="B74" s="67" t="s">
        <v>544</v>
      </c>
      <c r="C74" s="68">
        <v>29337</v>
      </c>
      <c r="D74" s="69" t="s">
        <v>264</v>
      </c>
      <c r="E74" s="67" t="s">
        <v>545</v>
      </c>
      <c r="F74" s="67" t="s">
        <v>546</v>
      </c>
      <c r="G74" s="67" t="s">
        <v>359</v>
      </c>
      <c r="H74" s="67" t="s">
        <v>360</v>
      </c>
      <c r="I74" s="67" t="s">
        <v>547</v>
      </c>
      <c r="J74" s="67" t="s">
        <v>548</v>
      </c>
      <c r="K74" s="67" t="s">
        <v>213</v>
      </c>
      <c r="L74" s="67" t="s">
        <v>214</v>
      </c>
      <c r="M74" s="67" t="s">
        <v>549</v>
      </c>
      <c r="N74" s="67" t="s">
        <v>550</v>
      </c>
      <c r="O74" s="67" t="s">
        <v>213</v>
      </c>
      <c r="P74" s="67" t="s">
        <v>214</v>
      </c>
      <c r="Q74" s="67"/>
      <c r="R74" s="67" t="s">
        <v>537</v>
      </c>
    </row>
    <row r="75" spans="1:18" ht="31.5" x14ac:dyDescent="0.25">
      <c r="A75" s="67">
        <v>69</v>
      </c>
      <c r="B75" s="67" t="s">
        <v>551</v>
      </c>
      <c r="C75" s="86" t="s">
        <v>552</v>
      </c>
      <c r="D75" s="67">
        <v>339059965</v>
      </c>
      <c r="E75" s="67" t="s">
        <v>553</v>
      </c>
      <c r="F75" s="67" t="s">
        <v>554</v>
      </c>
      <c r="G75" s="67" t="s">
        <v>555</v>
      </c>
      <c r="H75" s="67" t="s">
        <v>281</v>
      </c>
      <c r="I75" s="67" t="s">
        <v>556</v>
      </c>
      <c r="J75" s="67" t="s">
        <v>427</v>
      </c>
      <c r="K75" s="67" t="s">
        <v>184</v>
      </c>
      <c r="L75" s="67" t="s">
        <v>185</v>
      </c>
      <c r="M75" s="67" t="s">
        <v>557</v>
      </c>
      <c r="N75" s="67" t="s">
        <v>183</v>
      </c>
      <c r="O75" s="67" t="s">
        <v>184</v>
      </c>
      <c r="P75" s="67" t="s">
        <v>185</v>
      </c>
      <c r="Q75" s="67" t="s">
        <v>490</v>
      </c>
      <c r="R75" s="67" t="s">
        <v>537</v>
      </c>
    </row>
    <row r="76" spans="1:18" ht="31.5" x14ac:dyDescent="0.25">
      <c r="A76" s="67">
        <v>70</v>
      </c>
      <c r="B76" s="67" t="s">
        <v>558</v>
      </c>
      <c r="C76" s="67" t="s">
        <v>559</v>
      </c>
      <c r="D76" s="71" t="s">
        <v>560</v>
      </c>
      <c r="E76" s="67" t="s">
        <v>561</v>
      </c>
      <c r="F76" s="67" t="s">
        <v>527</v>
      </c>
      <c r="G76" s="67" t="s">
        <v>528</v>
      </c>
      <c r="H76" s="67" t="s">
        <v>281</v>
      </c>
      <c r="I76" s="67" t="s">
        <v>556</v>
      </c>
      <c r="J76" s="67" t="s">
        <v>562</v>
      </c>
      <c r="K76" s="67" t="s">
        <v>184</v>
      </c>
      <c r="L76" s="67" t="s">
        <v>185</v>
      </c>
      <c r="M76" s="67" t="s">
        <v>557</v>
      </c>
      <c r="N76" s="67" t="s">
        <v>183</v>
      </c>
      <c r="O76" s="67" t="s">
        <v>184</v>
      </c>
      <c r="P76" s="67" t="s">
        <v>185</v>
      </c>
      <c r="Q76" s="67" t="s">
        <v>490</v>
      </c>
      <c r="R76" s="67" t="s">
        <v>537</v>
      </c>
    </row>
    <row r="77" spans="1:18" ht="31.5" x14ac:dyDescent="0.25">
      <c r="A77" s="67">
        <v>71</v>
      </c>
      <c r="B77" s="67" t="s">
        <v>563</v>
      </c>
      <c r="C77" s="68">
        <v>36404</v>
      </c>
      <c r="D77" s="71" t="s">
        <v>564</v>
      </c>
      <c r="E77" s="67" t="s">
        <v>555</v>
      </c>
      <c r="F77" s="67" t="s">
        <v>565</v>
      </c>
      <c r="G77" s="67" t="s">
        <v>555</v>
      </c>
      <c r="H77" s="67" t="s">
        <v>281</v>
      </c>
      <c r="I77" s="67" t="s">
        <v>566</v>
      </c>
      <c r="J77" s="67" t="s">
        <v>567</v>
      </c>
      <c r="K77" s="67" t="s">
        <v>184</v>
      </c>
      <c r="L77" s="67" t="s">
        <v>185</v>
      </c>
      <c r="M77" s="67" t="s">
        <v>568</v>
      </c>
      <c r="N77" s="67" t="s">
        <v>183</v>
      </c>
      <c r="O77" s="67" t="s">
        <v>184</v>
      </c>
      <c r="P77" s="67" t="s">
        <v>185</v>
      </c>
      <c r="Q77" s="67" t="s">
        <v>536</v>
      </c>
      <c r="R77" s="67" t="s">
        <v>537</v>
      </c>
    </row>
    <row r="78" spans="1:18" ht="31.5" x14ac:dyDescent="0.25">
      <c r="A78" s="67">
        <v>72</v>
      </c>
      <c r="B78" s="67" t="s">
        <v>569</v>
      </c>
      <c r="C78" s="68">
        <v>37314</v>
      </c>
      <c r="D78" s="71" t="s">
        <v>570</v>
      </c>
      <c r="E78" s="67" t="s">
        <v>571</v>
      </c>
      <c r="F78" s="67" t="s">
        <v>554</v>
      </c>
      <c r="G78" s="67" t="s">
        <v>555</v>
      </c>
      <c r="H78" s="67" t="s">
        <v>281</v>
      </c>
      <c r="I78" s="67" t="s">
        <v>572</v>
      </c>
      <c r="J78" s="67" t="s">
        <v>562</v>
      </c>
      <c r="K78" s="67" t="s">
        <v>184</v>
      </c>
      <c r="L78" s="67" t="s">
        <v>185</v>
      </c>
      <c r="M78" s="67" t="s">
        <v>568</v>
      </c>
      <c r="N78" s="67" t="s">
        <v>183</v>
      </c>
      <c r="O78" s="67" t="s">
        <v>184</v>
      </c>
      <c r="P78" s="67" t="s">
        <v>185</v>
      </c>
      <c r="Q78" s="67" t="s">
        <v>536</v>
      </c>
      <c r="R78" s="67" t="s">
        <v>537</v>
      </c>
    </row>
    <row r="79" spans="1:18" ht="45" x14ac:dyDescent="0.25">
      <c r="A79" s="67">
        <v>73</v>
      </c>
      <c r="B79" s="87" t="s">
        <v>573</v>
      </c>
      <c r="C79" s="88" t="s">
        <v>574</v>
      </c>
      <c r="D79" s="89" t="s">
        <v>575</v>
      </c>
      <c r="E79" s="90"/>
      <c r="F79" s="91" t="s">
        <v>576</v>
      </c>
      <c r="G79" s="91" t="s">
        <v>158</v>
      </c>
      <c r="H79" s="91" t="s">
        <v>20</v>
      </c>
      <c r="I79" s="56" t="s">
        <v>577</v>
      </c>
      <c r="J79" s="91" t="s">
        <v>146</v>
      </c>
      <c r="K79" s="91" t="s">
        <v>147</v>
      </c>
      <c r="L79" s="91" t="s">
        <v>151</v>
      </c>
      <c r="M79" s="90" t="s">
        <v>578</v>
      </c>
      <c r="N79" s="90" t="s">
        <v>579</v>
      </c>
      <c r="O79" s="90" t="s">
        <v>147</v>
      </c>
      <c r="P79" s="90" t="s">
        <v>151</v>
      </c>
      <c r="Q79" s="92" t="s">
        <v>490</v>
      </c>
      <c r="R79" s="36"/>
    </row>
    <row r="80" spans="1:18" ht="45" x14ac:dyDescent="0.25">
      <c r="A80" s="67">
        <v>74</v>
      </c>
      <c r="B80" s="93" t="s">
        <v>580</v>
      </c>
      <c r="C80" s="88" t="s">
        <v>581</v>
      </c>
      <c r="D80" s="89" t="s">
        <v>582</v>
      </c>
      <c r="E80" s="92"/>
      <c r="F80" s="91" t="s">
        <v>583</v>
      </c>
      <c r="G80" s="91" t="s">
        <v>584</v>
      </c>
      <c r="H80" s="91" t="s">
        <v>20</v>
      </c>
      <c r="I80" s="56" t="s">
        <v>585</v>
      </c>
      <c r="J80" s="91" t="s">
        <v>146</v>
      </c>
      <c r="K80" s="91" t="s">
        <v>147</v>
      </c>
      <c r="L80" s="91" t="s">
        <v>151</v>
      </c>
      <c r="M80" s="90" t="s">
        <v>578</v>
      </c>
      <c r="N80" s="90" t="s">
        <v>579</v>
      </c>
      <c r="O80" s="90" t="s">
        <v>147</v>
      </c>
      <c r="P80" s="90" t="s">
        <v>151</v>
      </c>
      <c r="Q80" s="92" t="s">
        <v>490</v>
      </c>
      <c r="R80" s="36"/>
    </row>
    <row r="81" spans="1:18" ht="30" x14ac:dyDescent="0.25">
      <c r="A81" s="67">
        <v>75</v>
      </c>
      <c r="B81" s="93" t="s">
        <v>586</v>
      </c>
      <c r="C81" s="94" t="s">
        <v>587</v>
      </c>
      <c r="D81" s="89" t="s">
        <v>588</v>
      </c>
      <c r="E81" s="55"/>
      <c r="F81" s="92" t="s">
        <v>589</v>
      </c>
      <c r="G81" s="92" t="s">
        <v>455</v>
      </c>
      <c r="H81" s="92" t="s">
        <v>20</v>
      </c>
      <c r="I81" s="90" t="s">
        <v>590</v>
      </c>
      <c r="J81" s="95" t="s">
        <v>293</v>
      </c>
      <c r="K81" s="95" t="s">
        <v>147</v>
      </c>
      <c r="L81" s="95" t="s">
        <v>151</v>
      </c>
      <c r="M81" s="90" t="s">
        <v>591</v>
      </c>
      <c r="N81" s="96" t="s">
        <v>579</v>
      </c>
      <c r="O81" s="96" t="s">
        <v>147</v>
      </c>
      <c r="P81" s="96" t="s">
        <v>151</v>
      </c>
      <c r="Q81" s="92" t="s">
        <v>286</v>
      </c>
      <c r="R81" s="36"/>
    </row>
    <row r="82" spans="1:18" ht="30" x14ac:dyDescent="0.25">
      <c r="A82" s="67">
        <v>76</v>
      </c>
      <c r="B82" s="97" t="s">
        <v>592</v>
      </c>
      <c r="C82" s="98">
        <v>34663</v>
      </c>
      <c r="D82" s="99" t="s">
        <v>593</v>
      </c>
      <c r="E82" s="100"/>
      <c r="F82" s="92" t="s">
        <v>321</v>
      </c>
      <c r="G82" s="92" t="s">
        <v>228</v>
      </c>
      <c r="H82" s="92" t="s">
        <v>594</v>
      </c>
      <c r="I82" s="101" t="s">
        <v>595</v>
      </c>
      <c r="J82" s="92" t="s">
        <v>146</v>
      </c>
      <c r="K82" s="92" t="s">
        <v>147</v>
      </c>
      <c r="L82" s="92" t="s">
        <v>596</v>
      </c>
      <c r="M82" s="90" t="s">
        <v>597</v>
      </c>
      <c r="N82" s="90" t="s">
        <v>150</v>
      </c>
      <c r="O82" s="96" t="s">
        <v>147</v>
      </c>
      <c r="P82" s="96" t="s">
        <v>151</v>
      </c>
      <c r="Q82" s="92" t="s">
        <v>490</v>
      </c>
      <c r="R82" s="36"/>
    </row>
    <row r="83" spans="1:18" ht="30" x14ac:dyDescent="0.25">
      <c r="A83" s="67">
        <v>77</v>
      </c>
      <c r="B83" s="97" t="s">
        <v>598</v>
      </c>
      <c r="C83" s="49">
        <v>2001</v>
      </c>
      <c r="D83" s="99" t="s">
        <v>599</v>
      </c>
      <c r="E83" s="100"/>
      <c r="F83" s="92" t="s">
        <v>600</v>
      </c>
      <c r="G83" s="92" t="s">
        <v>601</v>
      </c>
      <c r="H83" s="92" t="s">
        <v>594</v>
      </c>
      <c r="I83" s="101" t="s">
        <v>595</v>
      </c>
      <c r="J83" s="92" t="s">
        <v>146</v>
      </c>
      <c r="K83" s="92" t="s">
        <v>147</v>
      </c>
      <c r="L83" s="92" t="s">
        <v>596</v>
      </c>
      <c r="M83" s="90" t="s">
        <v>597</v>
      </c>
      <c r="N83" s="90" t="s">
        <v>150</v>
      </c>
      <c r="O83" s="96" t="s">
        <v>147</v>
      </c>
      <c r="P83" s="96" t="s">
        <v>151</v>
      </c>
      <c r="Q83" s="92" t="s">
        <v>490</v>
      </c>
      <c r="R83" s="36"/>
    </row>
    <row r="84" spans="1:18" ht="30" x14ac:dyDescent="0.25">
      <c r="A84" s="67">
        <v>78</v>
      </c>
      <c r="B84" s="97" t="s">
        <v>602</v>
      </c>
      <c r="C84" s="49"/>
      <c r="D84" s="99" t="s">
        <v>603</v>
      </c>
      <c r="E84" s="100"/>
      <c r="F84" s="92" t="s">
        <v>604</v>
      </c>
      <c r="G84" s="92" t="s">
        <v>158</v>
      </c>
      <c r="H84" s="92" t="s">
        <v>594</v>
      </c>
      <c r="I84" s="101" t="s">
        <v>595</v>
      </c>
      <c r="J84" s="92" t="s">
        <v>146</v>
      </c>
      <c r="K84" s="92" t="s">
        <v>147</v>
      </c>
      <c r="L84" s="92" t="s">
        <v>596</v>
      </c>
      <c r="M84" s="90" t="s">
        <v>597</v>
      </c>
      <c r="N84" s="90" t="s">
        <v>150</v>
      </c>
      <c r="O84" s="96" t="s">
        <v>147</v>
      </c>
      <c r="P84" s="96" t="s">
        <v>151</v>
      </c>
      <c r="Q84" s="92" t="s">
        <v>490</v>
      </c>
      <c r="R84" s="36"/>
    </row>
    <row r="85" spans="1:18" ht="27.75" customHeight="1" x14ac:dyDescent="0.25">
      <c r="A85" s="67">
        <v>79</v>
      </c>
      <c r="B85" s="102" t="s">
        <v>605</v>
      </c>
      <c r="C85" s="36"/>
      <c r="D85" s="103" t="s">
        <v>606</v>
      </c>
      <c r="E85" s="92"/>
      <c r="F85" s="92"/>
      <c r="G85" s="92"/>
      <c r="H85" s="102" t="s">
        <v>360</v>
      </c>
      <c r="I85" s="104" t="s">
        <v>311</v>
      </c>
      <c r="J85" s="92" t="s">
        <v>312</v>
      </c>
      <c r="K85" s="92" t="s">
        <v>313</v>
      </c>
      <c r="L85" s="92" t="s">
        <v>151</v>
      </c>
      <c r="M85" s="90" t="s">
        <v>607</v>
      </c>
      <c r="N85" s="90" t="s">
        <v>304</v>
      </c>
      <c r="O85" s="90" t="s">
        <v>313</v>
      </c>
      <c r="P85" s="90" t="s">
        <v>151</v>
      </c>
      <c r="Q85" s="92" t="s">
        <v>286</v>
      </c>
      <c r="R85" s="36"/>
    </row>
    <row r="86" spans="1:18" ht="27.75" customHeight="1" x14ac:dyDescent="0.25">
      <c r="A86" s="67">
        <v>80</v>
      </c>
      <c r="B86" s="102" t="s">
        <v>608</v>
      </c>
      <c r="C86" s="36"/>
      <c r="D86" s="102"/>
      <c r="E86" s="92"/>
      <c r="F86" s="92"/>
      <c r="G86" s="92" t="s">
        <v>249</v>
      </c>
      <c r="H86" s="102" t="s">
        <v>360</v>
      </c>
      <c r="I86" s="104" t="s">
        <v>311</v>
      </c>
      <c r="J86" s="92" t="s">
        <v>312</v>
      </c>
      <c r="K86" s="92" t="s">
        <v>313</v>
      </c>
      <c r="L86" s="92" t="s">
        <v>151</v>
      </c>
      <c r="M86" s="90" t="s">
        <v>607</v>
      </c>
      <c r="N86" s="90" t="s">
        <v>304</v>
      </c>
      <c r="O86" s="90" t="s">
        <v>313</v>
      </c>
      <c r="P86" s="90" t="s">
        <v>151</v>
      </c>
      <c r="Q86" s="92" t="s">
        <v>286</v>
      </c>
      <c r="R86" s="36"/>
    </row>
    <row r="87" spans="1:18" ht="30" x14ac:dyDescent="0.25">
      <c r="A87" s="67">
        <v>81</v>
      </c>
      <c r="B87" s="93" t="s">
        <v>609</v>
      </c>
      <c r="C87" s="105">
        <v>36475</v>
      </c>
      <c r="D87" s="106" t="s">
        <v>610</v>
      </c>
      <c r="E87" s="107" t="s">
        <v>157</v>
      </c>
      <c r="F87" s="92" t="s">
        <v>611</v>
      </c>
      <c r="G87" s="92" t="s">
        <v>158</v>
      </c>
      <c r="H87" s="92" t="s">
        <v>20</v>
      </c>
      <c r="I87" s="108" t="s">
        <v>585</v>
      </c>
      <c r="J87" s="92" t="s">
        <v>146</v>
      </c>
      <c r="K87" s="95" t="s">
        <v>147</v>
      </c>
      <c r="L87" s="95" t="s">
        <v>151</v>
      </c>
      <c r="M87" s="90" t="s">
        <v>612</v>
      </c>
      <c r="N87" s="96" t="s">
        <v>150</v>
      </c>
      <c r="O87" s="96" t="s">
        <v>147</v>
      </c>
      <c r="P87" s="96" t="s">
        <v>151</v>
      </c>
      <c r="Q87" s="92" t="s">
        <v>286</v>
      </c>
      <c r="R87" s="36"/>
    </row>
    <row r="88" spans="1:18" ht="30" x14ac:dyDescent="0.25">
      <c r="A88" s="67">
        <v>82</v>
      </c>
      <c r="B88" s="93" t="s">
        <v>613</v>
      </c>
      <c r="C88" s="105">
        <v>35497</v>
      </c>
      <c r="D88" s="106" t="s">
        <v>614</v>
      </c>
      <c r="E88" s="107"/>
      <c r="F88" s="92" t="s">
        <v>615</v>
      </c>
      <c r="G88" s="92" t="s">
        <v>218</v>
      </c>
      <c r="H88" s="92" t="s">
        <v>20</v>
      </c>
      <c r="I88" s="108" t="s">
        <v>616</v>
      </c>
      <c r="J88" s="92" t="s">
        <v>312</v>
      </c>
      <c r="K88" s="95" t="s">
        <v>313</v>
      </c>
      <c r="L88" s="95" t="s">
        <v>151</v>
      </c>
      <c r="M88" s="90" t="s">
        <v>612</v>
      </c>
      <c r="N88" s="96" t="s">
        <v>150</v>
      </c>
      <c r="O88" s="96" t="s">
        <v>147</v>
      </c>
      <c r="P88" s="96" t="s">
        <v>151</v>
      </c>
      <c r="Q88" s="92" t="s">
        <v>286</v>
      </c>
      <c r="R88" s="36"/>
    </row>
    <row r="89" spans="1:18" ht="30" x14ac:dyDescent="0.25">
      <c r="A89" s="67">
        <v>83</v>
      </c>
      <c r="B89" s="93" t="s">
        <v>617</v>
      </c>
      <c r="C89" s="105">
        <v>35686</v>
      </c>
      <c r="D89" s="106" t="s">
        <v>618</v>
      </c>
      <c r="E89" s="107" t="s">
        <v>619</v>
      </c>
      <c r="F89" s="92" t="s">
        <v>620</v>
      </c>
      <c r="G89" s="92" t="s">
        <v>228</v>
      </c>
      <c r="H89" s="92" t="s">
        <v>20</v>
      </c>
      <c r="I89" s="108" t="s">
        <v>219</v>
      </c>
      <c r="J89" s="92" t="s">
        <v>150</v>
      </c>
      <c r="K89" s="95" t="s">
        <v>147</v>
      </c>
      <c r="L89" s="95" t="s">
        <v>151</v>
      </c>
      <c r="M89" s="90" t="s">
        <v>612</v>
      </c>
      <c r="N89" s="96" t="s">
        <v>150</v>
      </c>
      <c r="O89" s="96" t="s">
        <v>147</v>
      </c>
      <c r="P89" s="96" t="s">
        <v>151</v>
      </c>
      <c r="Q89" s="92" t="s">
        <v>286</v>
      </c>
      <c r="R89" s="36"/>
    </row>
    <row r="90" spans="1:18" ht="27.75" customHeight="1" x14ac:dyDescent="0.25">
      <c r="A90" s="67">
        <v>84</v>
      </c>
      <c r="B90" s="93" t="s">
        <v>621</v>
      </c>
      <c r="C90" s="109">
        <v>31921</v>
      </c>
      <c r="D90" s="108" t="s">
        <v>622</v>
      </c>
      <c r="E90" s="90"/>
      <c r="F90" s="92" t="s">
        <v>623</v>
      </c>
      <c r="G90" s="92" t="s">
        <v>249</v>
      </c>
      <c r="H90" s="92" t="s">
        <v>20</v>
      </c>
      <c r="I90" s="53" t="s">
        <v>577</v>
      </c>
      <c r="J90" s="92" t="s">
        <v>146</v>
      </c>
      <c r="K90" s="95" t="s">
        <v>147</v>
      </c>
      <c r="L90" s="92" t="s">
        <v>151</v>
      </c>
      <c r="M90" s="90" t="s">
        <v>624</v>
      </c>
      <c r="N90" s="96" t="s">
        <v>579</v>
      </c>
      <c r="O90" s="96" t="s">
        <v>147</v>
      </c>
      <c r="P90" s="96" t="s">
        <v>151</v>
      </c>
      <c r="Q90" s="92" t="s">
        <v>625</v>
      </c>
      <c r="R90" s="36"/>
    </row>
    <row r="91" spans="1:18" ht="27.75" customHeight="1" x14ac:dyDescent="0.25">
      <c r="A91" s="67">
        <v>85</v>
      </c>
      <c r="B91" s="93" t="s">
        <v>626</v>
      </c>
      <c r="C91" s="109">
        <v>34276</v>
      </c>
      <c r="D91" s="108" t="s">
        <v>627</v>
      </c>
      <c r="E91" s="53"/>
      <c r="F91" s="92" t="s">
        <v>628</v>
      </c>
      <c r="G91" s="92" t="s">
        <v>629</v>
      </c>
      <c r="H91" s="92" t="s">
        <v>20</v>
      </c>
      <c r="I91" s="53" t="s">
        <v>630</v>
      </c>
      <c r="J91" s="92" t="s">
        <v>180</v>
      </c>
      <c r="K91" s="95" t="s">
        <v>147</v>
      </c>
      <c r="L91" s="92" t="s">
        <v>151</v>
      </c>
      <c r="M91" s="90" t="s">
        <v>624</v>
      </c>
      <c r="N91" s="96" t="s">
        <v>579</v>
      </c>
      <c r="O91" s="96" t="s">
        <v>147</v>
      </c>
      <c r="P91" s="96" t="s">
        <v>151</v>
      </c>
      <c r="Q91" s="92" t="s">
        <v>625</v>
      </c>
      <c r="R91" s="36"/>
    </row>
    <row r="92" spans="1:18" ht="27.75" customHeight="1" x14ac:dyDescent="0.25">
      <c r="A92" s="67">
        <v>86</v>
      </c>
      <c r="B92" s="93" t="s">
        <v>631</v>
      </c>
      <c r="C92" s="109">
        <v>37712</v>
      </c>
      <c r="D92" s="108" t="s">
        <v>632</v>
      </c>
      <c r="E92" s="53"/>
      <c r="F92" s="92" t="s">
        <v>633</v>
      </c>
      <c r="G92" s="92" t="s">
        <v>158</v>
      </c>
      <c r="H92" s="92" t="s">
        <v>20</v>
      </c>
      <c r="I92" s="53" t="s">
        <v>630</v>
      </c>
      <c r="J92" s="92" t="s">
        <v>180</v>
      </c>
      <c r="K92" s="95" t="s">
        <v>147</v>
      </c>
      <c r="L92" s="92" t="s">
        <v>151</v>
      </c>
      <c r="M92" s="90" t="s">
        <v>624</v>
      </c>
      <c r="N92" s="96" t="s">
        <v>579</v>
      </c>
      <c r="O92" s="96" t="s">
        <v>147</v>
      </c>
      <c r="P92" s="96" t="s">
        <v>151</v>
      </c>
      <c r="Q92" s="92" t="s">
        <v>474</v>
      </c>
      <c r="R92" s="36"/>
    </row>
    <row r="93" spans="1:18" ht="27.75" customHeight="1" x14ac:dyDescent="0.25">
      <c r="A93" s="67">
        <v>87</v>
      </c>
      <c r="B93" s="93" t="s">
        <v>634</v>
      </c>
      <c r="C93" s="109">
        <v>37679</v>
      </c>
      <c r="D93" s="108" t="s">
        <v>632</v>
      </c>
      <c r="E93" s="53"/>
      <c r="F93" s="92" t="s">
        <v>635</v>
      </c>
      <c r="G93" s="92" t="s">
        <v>158</v>
      </c>
      <c r="H93" s="92" t="s">
        <v>20</v>
      </c>
      <c r="I93" s="53" t="s">
        <v>630</v>
      </c>
      <c r="J93" s="92" t="s">
        <v>180</v>
      </c>
      <c r="K93" s="95" t="s">
        <v>147</v>
      </c>
      <c r="L93" s="92" t="s">
        <v>151</v>
      </c>
      <c r="M93" s="90" t="s">
        <v>624</v>
      </c>
      <c r="N93" s="96" t="s">
        <v>579</v>
      </c>
      <c r="O93" s="96" t="s">
        <v>147</v>
      </c>
      <c r="P93" s="96" t="s">
        <v>151</v>
      </c>
      <c r="Q93" s="92" t="s">
        <v>474</v>
      </c>
      <c r="R93" s="36"/>
    </row>
    <row r="94" spans="1:18" ht="27.75" customHeight="1" x14ac:dyDescent="0.25">
      <c r="A94" s="67">
        <v>88</v>
      </c>
      <c r="B94" s="50" t="s">
        <v>636</v>
      </c>
      <c r="C94" s="110">
        <v>37261</v>
      </c>
      <c r="D94" s="111"/>
      <c r="E94" s="50"/>
      <c r="F94" s="91" t="s">
        <v>589</v>
      </c>
      <c r="G94" s="91" t="s">
        <v>589</v>
      </c>
      <c r="H94" s="91" t="s">
        <v>20</v>
      </c>
      <c r="I94" s="111"/>
      <c r="J94" s="91"/>
      <c r="K94" s="112"/>
      <c r="L94" s="91"/>
      <c r="M94" s="96" t="s">
        <v>637</v>
      </c>
      <c r="N94" s="96" t="s">
        <v>150</v>
      </c>
      <c r="O94" s="96" t="s">
        <v>147</v>
      </c>
      <c r="P94" s="96" t="s">
        <v>151</v>
      </c>
      <c r="Q94" s="92" t="s">
        <v>474</v>
      </c>
      <c r="R94" s="36"/>
    </row>
    <row r="95" spans="1:18" ht="27.75" customHeight="1" x14ac:dyDescent="0.25">
      <c r="A95" s="67">
        <v>89</v>
      </c>
      <c r="B95" s="50" t="s">
        <v>638</v>
      </c>
      <c r="C95" s="110">
        <v>36121</v>
      </c>
      <c r="D95" s="113" t="s">
        <v>639</v>
      </c>
      <c r="E95" s="50"/>
      <c r="F95" s="91" t="s">
        <v>640</v>
      </c>
      <c r="G95" s="91" t="s">
        <v>640</v>
      </c>
      <c r="H95" s="91" t="s">
        <v>20</v>
      </c>
      <c r="I95" s="111" t="s">
        <v>641</v>
      </c>
      <c r="J95" s="91" t="s">
        <v>315</v>
      </c>
      <c r="K95" s="112" t="s">
        <v>642</v>
      </c>
      <c r="L95" s="91" t="s">
        <v>151</v>
      </c>
      <c r="M95" s="96" t="s">
        <v>637</v>
      </c>
      <c r="N95" s="96" t="s">
        <v>150</v>
      </c>
      <c r="O95" s="96" t="s">
        <v>147</v>
      </c>
      <c r="P95" s="96" t="s">
        <v>151</v>
      </c>
      <c r="Q95" s="92" t="s">
        <v>474</v>
      </c>
      <c r="R95" s="36"/>
    </row>
    <row r="96" spans="1:18" ht="27.75" customHeight="1" x14ac:dyDescent="0.25">
      <c r="A96" s="67">
        <v>90</v>
      </c>
      <c r="B96" s="50" t="s">
        <v>643</v>
      </c>
      <c r="C96" s="110">
        <v>37308</v>
      </c>
      <c r="D96" s="114" t="s">
        <v>644</v>
      </c>
      <c r="E96" s="50"/>
      <c r="F96" s="91" t="s">
        <v>640</v>
      </c>
      <c r="G96" s="91" t="s">
        <v>640</v>
      </c>
      <c r="H96" s="91" t="s">
        <v>20</v>
      </c>
      <c r="I96" s="111" t="s">
        <v>641</v>
      </c>
      <c r="J96" s="91" t="s">
        <v>315</v>
      </c>
      <c r="K96" s="112" t="s">
        <v>642</v>
      </c>
      <c r="L96" s="91" t="s">
        <v>151</v>
      </c>
      <c r="M96" s="96" t="s">
        <v>637</v>
      </c>
      <c r="N96" s="96" t="s">
        <v>150</v>
      </c>
      <c r="O96" s="96" t="s">
        <v>147</v>
      </c>
      <c r="P96" s="96" t="s">
        <v>151</v>
      </c>
      <c r="Q96" s="92" t="s">
        <v>474</v>
      </c>
      <c r="R96" s="36"/>
    </row>
    <row r="97" spans="1:18" ht="27.75" customHeight="1" x14ac:dyDescent="0.25">
      <c r="A97" s="67">
        <v>91</v>
      </c>
      <c r="B97" s="50" t="s">
        <v>645</v>
      </c>
      <c r="C97" s="110">
        <v>35465</v>
      </c>
      <c r="D97" s="114" t="s">
        <v>646</v>
      </c>
      <c r="E97" s="50"/>
      <c r="F97" s="91" t="s">
        <v>640</v>
      </c>
      <c r="G97" s="91" t="s">
        <v>640</v>
      </c>
      <c r="H97" s="91" t="s">
        <v>20</v>
      </c>
      <c r="I97" s="111"/>
      <c r="J97" s="91"/>
      <c r="K97" s="112"/>
      <c r="L97" s="91"/>
      <c r="M97" s="96" t="s">
        <v>637</v>
      </c>
      <c r="N97" s="96" t="s">
        <v>150</v>
      </c>
      <c r="O97" s="96" t="s">
        <v>147</v>
      </c>
      <c r="P97" s="96" t="s">
        <v>151</v>
      </c>
      <c r="Q97" s="92" t="s">
        <v>474</v>
      </c>
      <c r="R97" s="36"/>
    </row>
    <row r="98" spans="1:18" ht="27.75" customHeight="1" x14ac:dyDescent="0.25">
      <c r="A98" s="67">
        <v>92</v>
      </c>
      <c r="B98" s="50" t="s">
        <v>647</v>
      </c>
      <c r="C98" s="110">
        <v>35292</v>
      </c>
      <c r="D98" s="111" t="s">
        <v>648</v>
      </c>
      <c r="E98" s="50"/>
      <c r="F98" s="91" t="s">
        <v>649</v>
      </c>
      <c r="G98" s="91" t="s">
        <v>649</v>
      </c>
      <c r="H98" s="91" t="s">
        <v>20</v>
      </c>
      <c r="I98" s="111" t="s">
        <v>577</v>
      </c>
      <c r="J98" s="91" t="s">
        <v>146</v>
      </c>
      <c r="K98" s="112" t="s">
        <v>147</v>
      </c>
      <c r="L98" s="91" t="s">
        <v>151</v>
      </c>
      <c r="M98" s="96" t="s">
        <v>637</v>
      </c>
      <c r="N98" s="96" t="s">
        <v>150</v>
      </c>
      <c r="O98" s="96" t="s">
        <v>147</v>
      </c>
      <c r="P98" s="96" t="s">
        <v>151</v>
      </c>
      <c r="Q98" s="92" t="s">
        <v>474</v>
      </c>
      <c r="R98" s="36"/>
    </row>
    <row r="99" spans="1:18" ht="47.25" x14ac:dyDescent="0.25">
      <c r="A99" s="67">
        <v>93</v>
      </c>
      <c r="B99" s="67" t="s">
        <v>650</v>
      </c>
      <c r="C99" s="77" t="s">
        <v>651</v>
      </c>
      <c r="D99" s="77" t="s">
        <v>652</v>
      </c>
      <c r="E99" s="67"/>
      <c r="F99" s="67" t="s">
        <v>653</v>
      </c>
      <c r="G99" s="67" t="s">
        <v>143</v>
      </c>
      <c r="H99" s="67" t="s">
        <v>654</v>
      </c>
      <c r="I99" s="67" t="s">
        <v>655</v>
      </c>
      <c r="J99" s="67"/>
      <c r="K99" s="67" t="s">
        <v>147</v>
      </c>
      <c r="L99" s="67" t="s">
        <v>368</v>
      </c>
      <c r="M99" s="67" t="s">
        <v>149</v>
      </c>
      <c r="N99" s="67" t="s">
        <v>150</v>
      </c>
      <c r="O99" s="67" t="s">
        <v>147</v>
      </c>
      <c r="P99" s="67" t="s">
        <v>151</v>
      </c>
      <c r="Q99" s="115" t="s">
        <v>152</v>
      </c>
      <c r="R99" s="115" t="s">
        <v>153</v>
      </c>
    </row>
    <row r="100" spans="1:18" ht="31.5" x14ac:dyDescent="0.25">
      <c r="A100" s="67">
        <v>94</v>
      </c>
      <c r="B100" s="67" t="s">
        <v>81</v>
      </c>
      <c r="C100" s="72" t="s">
        <v>82</v>
      </c>
      <c r="D100" s="77" t="s">
        <v>83</v>
      </c>
      <c r="E100" s="67"/>
      <c r="F100" s="67" t="s">
        <v>656</v>
      </c>
      <c r="G100" s="67" t="s">
        <v>657</v>
      </c>
      <c r="H100" s="67" t="s">
        <v>658</v>
      </c>
      <c r="I100" s="67"/>
      <c r="J100" s="67" t="s">
        <v>659</v>
      </c>
      <c r="K100" s="67" t="s">
        <v>660</v>
      </c>
      <c r="L100" s="67" t="s">
        <v>368</v>
      </c>
      <c r="M100" s="67" t="s">
        <v>661</v>
      </c>
      <c r="N100" s="67" t="s">
        <v>366</v>
      </c>
      <c r="O100" s="67" t="s">
        <v>367</v>
      </c>
      <c r="P100" s="67" t="s">
        <v>368</v>
      </c>
      <c r="Q100" s="116" t="s">
        <v>355</v>
      </c>
      <c r="R100" s="115" t="s">
        <v>356</v>
      </c>
    </row>
    <row r="101" spans="1:18" ht="31.5" x14ac:dyDescent="0.25">
      <c r="A101" s="117">
        <v>95</v>
      </c>
      <c r="B101" s="67" t="s">
        <v>662</v>
      </c>
      <c r="C101" s="68">
        <v>36927</v>
      </c>
      <c r="D101" s="67" t="s">
        <v>477</v>
      </c>
      <c r="E101" s="67"/>
      <c r="F101" s="67" t="s">
        <v>478</v>
      </c>
      <c r="G101" s="67" t="s">
        <v>218</v>
      </c>
      <c r="H101" s="67" t="s">
        <v>658</v>
      </c>
      <c r="I101" s="67"/>
      <c r="J101" s="67"/>
      <c r="K101" s="67"/>
      <c r="L101" s="67"/>
      <c r="M101" s="67" t="s">
        <v>428</v>
      </c>
      <c r="N101" s="67" t="s">
        <v>479</v>
      </c>
      <c r="O101" s="67" t="s">
        <v>181</v>
      </c>
      <c r="P101" s="67" t="s">
        <v>185</v>
      </c>
      <c r="Q101" s="115" t="s">
        <v>480</v>
      </c>
      <c r="R101" s="115" t="s">
        <v>475</v>
      </c>
    </row>
  </sheetData>
  <mergeCells count="10">
    <mergeCell ref="A3:R3"/>
    <mergeCell ref="A5:A6"/>
    <mergeCell ref="B5:B6"/>
    <mergeCell ref="C5:C6"/>
    <mergeCell ref="D5:D6"/>
    <mergeCell ref="E5:H5"/>
    <mergeCell ref="I5:L5"/>
    <mergeCell ref="M5:P5"/>
    <mergeCell ref="Q5:Q6"/>
    <mergeCell ref="N6:P6"/>
  </mergeCells>
  <conditionalFormatting sqref="B7:B35">
    <cfRule type="duplicateValues" dxfId="40" priority="28"/>
  </conditionalFormatting>
  <conditionalFormatting sqref="B7:B39">
    <cfRule type="duplicateValues" dxfId="39" priority="29"/>
    <cfRule type="duplicateValues" dxfId="38" priority="30"/>
  </conditionalFormatting>
  <conditionalFormatting sqref="B7:B39">
    <cfRule type="duplicateValues" dxfId="37" priority="31"/>
  </conditionalFormatting>
  <conditionalFormatting sqref="B7:B39">
    <cfRule type="duplicateValues" dxfId="36" priority="32"/>
    <cfRule type="duplicateValues" dxfId="35" priority="33"/>
  </conditionalFormatting>
  <conditionalFormatting sqref="B40">
    <cfRule type="duplicateValues" dxfId="34" priority="17" stopIfTrue="1"/>
    <cfRule type="duplicateValues" dxfId="33" priority="18" stopIfTrue="1"/>
  </conditionalFormatting>
  <conditionalFormatting sqref="B40">
    <cfRule type="duplicateValues" dxfId="32" priority="16" stopIfTrue="1"/>
  </conditionalFormatting>
  <conditionalFormatting sqref="B41">
    <cfRule type="duplicateValues" dxfId="31" priority="14" stopIfTrue="1"/>
    <cfRule type="duplicateValues" dxfId="30" priority="15" stopIfTrue="1"/>
  </conditionalFormatting>
  <conditionalFormatting sqref="B42">
    <cfRule type="duplicateValues" dxfId="29" priority="12" stopIfTrue="1"/>
    <cfRule type="duplicateValues" dxfId="28" priority="13" stopIfTrue="1"/>
  </conditionalFormatting>
  <conditionalFormatting sqref="B41">
    <cfRule type="duplicateValues" dxfId="27" priority="11" stopIfTrue="1"/>
  </conditionalFormatting>
  <conditionalFormatting sqref="B42">
    <cfRule type="duplicateValues" dxfId="26" priority="10" stopIfTrue="1"/>
  </conditionalFormatting>
  <conditionalFormatting sqref="B40:B42">
    <cfRule type="duplicateValues" dxfId="25" priority="9"/>
  </conditionalFormatting>
  <conditionalFormatting sqref="B40:B42">
    <cfRule type="duplicateValues" dxfId="24" priority="19" stopIfTrue="1"/>
  </conditionalFormatting>
  <conditionalFormatting sqref="B41:B42">
    <cfRule type="duplicateValues" dxfId="23" priority="20" stopIfTrue="1"/>
  </conditionalFormatting>
  <conditionalFormatting sqref="B40:B42">
    <cfRule type="duplicateValues" dxfId="22" priority="21" stopIfTrue="1"/>
  </conditionalFormatting>
  <conditionalFormatting sqref="B40:B42">
    <cfRule type="duplicateValues" dxfId="21" priority="22" stopIfTrue="1"/>
    <cfRule type="duplicateValues" dxfId="20" priority="23" stopIfTrue="1"/>
    <cfRule type="duplicateValues" dxfId="19" priority="24" stopIfTrue="1"/>
  </conditionalFormatting>
  <conditionalFormatting sqref="B40:B42">
    <cfRule type="duplicateValues" dxfId="18" priority="25" stopIfTrue="1"/>
    <cfRule type="duplicateValues" dxfId="17" priority="26" stopIfTrue="1"/>
  </conditionalFormatting>
  <conditionalFormatting sqref="B40:B42">
    <cfRule type="duplicateValues" dxfId="16" priority="27"/>
  </conditionalFormatting>
  <conditionalFormatting sqref="B43:B45">
    <cfRule type="duplicateValues" dxfId="15" priority="34"/>
    <cfRule type="duplicateValues" dxfId="14" priority="35"/>
  </conditionalFormatting>
  <conditionalFormatting sqref="B43:B45">
    <cfRule type="duplicateValues" dxfId="13" priority="36"/>
  </conditionalFormatting>
  <conditionalFormatting sqref="B43:B45">
    <cfRule type="duplicateValues" dxfId="12" priority="37"/>
    <cfRule type="duplicateValues" dxfId="11" priority="38"/>
  </conditionalFormatting>
  <conditionalFormatting sqref="B43:B45">
    <cfRule type="duplicateValues" dxfId="10" priority="39"/>
  </conditionalFormatting>
  <conditionalFormatting sqref="B43:B45">
    <cfRule type="duplicateValues" dxfId="9" priority="40"/>
    <cfRule type="duplicateValues" dxfId="8" priority="41"/>
  </conditionalFormatting>
  <conditionalFormatting sqref="B74">
    <cfRule type="duplicateValues" dxfId="7" priority="8"/>
  </conditionalFormatting>
  <conditionalFormatting sqref="B78">
    <cfRule type="duplicateValues" dxfId="6" priority="7"/>
  </conditionalFormatting>
  <conditionalFormatting sqref="B80">
    <cfRule type="duplicateValues" dxfId="5" priority="6"/>
  </conditionalFormatting>
  <conditionalFormatting sqref="B97">
    <cfRule type="duplicateValues" dxfId="4" priority="5"/>
  </conditionalFormatting>
  <conditionalFormatting sqref="B98">
    <cfRule type="duplicateValues" dxfId="3" priority="3"/>
  </conditionalFormatting>
  <conditionalFormatting sqref="B98">
    <cfRule type="duplicateValues" dxfId="2" priority="2"/>
  </conditionalFormatting>
  <conditionalFormatting sqref="B98">
    <cfRule type="duplicateValues" dxfId="1" priority="4"/>
  </conditionalFormatting>
  <conditionalFormatting sqref="B99:B10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NGOÀI KCN 17</vt:lpstr>
      <vt:lpstr>CÁC DN CHO THUÊ LẠI LĐ 95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2021-05-16T09:04:03Z</dcterms:created>
  <dcterms:modified xsi:type="dcterms:W3CDTF">2021-05-17T07:27:02Z</dcterms:modified>
</cp:coreProperties>
</file>